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5" yWindow="15" windowWidth="20520" windowHeight="3870"/>
  </bookViews>
  <sheets>
    <sheet name="表紙" sheetId="45" r:id="rId1"/>
    <sheet name="001" sheetId="42" r:id="rId2"/>
    <sheet name="002" sheetId="43" r:id="rId3"/>
    <sheet name="003" sheetId="44" r:id="rId4"/>
    <sheet name="111" sheetId="4" r:id="rId5"/>
    <sheet name="112" sheetId="5" r:id="rId6"/>
    <sheet name="121" sheetId="6" r:id="rId7"/>
    <sheet name="122" sheetId="7" r:id="rId8"/>
    <sheet name="123" sheetId="8" r:id="rId9"/>
    <sheet name="124" sheetId="9" r:id="rId10"/>
    <sheet name="131" sheetId="10" r:id="rId11"/>
    <sheet name="132" sheetId="11" r:id="rId12"/>
    <sheet name="211" sheetId="12" r:id="rId13"/>
    <sheet name="221" sheetId="13" r:id="rId14"/>
    <sheet name="222" sheetId="14" r:id="rId15"/>
    <sheet name="223" sheetId="15" r:id="rId16"/>
    <sheet name="224" sheetId="16" r:id="rId17"/>
    <sheet name="311" sheetId="17" r:id="rId18"/>
    <sheet name="312" sheetId="18" r:id="rId19"/>
    <sheet name="321" sheetId="19" r:id="rId20"/>
    <sheet name="322" sheetId="20" r:id="rId21"/>
    <sheet name="323" sheetId="21" r:id="rId22"/>
    <sheet name="324" sheetId="22" r:id="rId23"/>
    <sheet name="325" sheetId="23" r:id="rId24"/>
    <sheet name="331" sheetId="24" r:id="rId25"/>
    <sheet name="332" sheetId="25" r:id="rId26"/>
    <sheet name="333" sheetId="26" r:id="rId27"/>
    <sheet name="334" sheetId="27" r:id="rId28"/>
    <sheet name="335" sheetId="28" r:id="rId29"/>
    <sheet name="336" sheetId="29" r:id="rId30"/>
    <sheet name="411" sheetId="30" r:id="rId31"/>
    <sheet name="412" sheetId="31" r:id="rId32"/>
    <sheet name="421" sheetId="32" r:id="rId33"/>
    <sheet name="422" sheetId="33" r:id="rId34"/>
    <sheet name="423" sheetId="34" r:id="rId35"/>
    <sheet name="431" sheetId="35" r:id="rId36"/>
    <sheet name="432" sheetId="36" r:id="rId37"/>
    <sheet name="511" sheetId="37" r:id="rId38"/>
    <sheet name="512" sheetId="38" r:id="rId39"/>
    <sheet name="513" sheetId="39" r:id="rId40"/>
    <sheet name="514" sheetId="40" r:id="rId41"/>
    <sheet name="515" sheetId="41" r:id="rId42"/>
  </sheets>
  <externalReferences>
    <externalReference r:id="rId43"/>
  </externalReferences>
  <definedNames>
    <definedName name="_xlnm.Print_Area" localSheetId="1">'001'!$A$1:$W$50</definedName>
    <definedName name="_xlnm.Print_Area" localSheetId="3">'003'!$A$1:$W$51</definedName>
    <definedName name="_xlnm.Print_Area" localSheetId="4">'111'!$A$1:$W$53</definedName>
    <definedName name="_xlnm.Print_Area" localSheetId="6">'121'!$A$1:$W$32</definedName>
    <definedName name="_xlnm.Print_Area" localSheetId="10">'131'!$A$1:$W$37</definedName>
    <definedName name="_xlnm.Print_Area" localSheetId="11">'132'!$A$1:$W$49</definedName>
    <definedName name="_xlnm.Print_Area" localSheetId="13">'221'!$A$1:$W$56</definedName>
    <definedName name="_xlnm.Print_Area" localSheetId="14">'222'!$A$1:$W$50</definedName>
    <definedName name="_xlnm.Print_Area" localSheetId="16">'224'!$A$1:$W$52</definedName>
    <definedName name="_xlnm.Print_Area" localSheetId="17">'311'!$A$1:$W$67</definedName>
    <definedName name="_xlnm.Print_Area" localSheetId="18">'312'!$A$1:$W$58</definedName>
    <definedName name="_xlnm.Print_Area" localSheetId="19">'321'!$A$1:$W$47</definedName>
    <definedName name="_xlnm.Print_Area" localSheetId="21">'323'!$A$1:$W$61</definedName>
    <definedName name="_xlnm.Print_Area" localSheetId="22">'324'!$A$1:$W$79</definedName>
    <definedName name="_xlnm.Print_Area" localSheetId="23">'325'!$A$1:$W$69</definedName>
    <definedName name="_xlnm.Print_Area" localSheetId="24">'331'!$A$1:$W$80</definedName>
    <definedName name="_xlnm.Print_Area" localSheetId="25">'332'!$A$1:$W$78</definedName>
    <definedName name="_xlnm.Print_Area" localSheetId="27">'334'!$A$1:$W$66</definedName>
    <definedName name="_xlnm.Print_Area" localSheetId="28">'335'!$A$1:$W$46</definedName>
    <definedName name="_xlnm.Print_Area" localSheetId="29">'336'!$A$1:$W$62</definedName>
    <definedName name="_xlnm.Print_Area" localSheetId="30">'411'!$A$1:$W$59</definedName>
    <definedName name="_xlnm.Print_Area" localSheetId="31">'412'!$A$1:$W$55</definedName>
    <definedName name="_xlnm.Print_Area" localSheetId="32">'421'!$A$1:$W$41</definedName>
    <definedName name="_xlnm.Print_Area" localSheetId="33">'422'!$A$1:$W$73</definedName>
    <definedName name="_xlnm.Print_Area" localSheetId="34">'423'!$A$1:$W$44</definedName>
    <definedName name="_xlnm.Print_Area" localSheetId="35">'431'!$A$1:$W$51</definedName>
    <definedName name="_xlnm.Print_Area" localSheetId="37">'511'!$A$1:$W$56</definedName>
    <definedName name="_xlnm.Print_Area" localSheetId="39">'513'!$A$1:$W$58</definedName>
    <definedName name="_xlnm.Print_Area" localSheetId="40">'514'!$A$1:$W$42</definedName>
    <definedName name="_xlnm.Print_Area" localSheetId="41">'515'!$A$1:$W$47</definedName>
    <definedName name="テーブル1" localSheetId="0">表紙!$H$5:$H$5</definedName>
    <definedName name="テーブル1">#REF!</definedName>
  </definedNames>
  <calcPr calcId="145621"/>
</workbook>
</file>

<file path=xl/sharedStrings.xml><?xml version="1.0" encoding="utf-8"?>
<sst xmlns="http://schemas.openxmlformats.org/spreadsheetml/2006/main" count="6947" uniqueCount="2150">
  <si>
    <t>第１章　快適でにぎわいのあるまちづくり</t>
    <rPh sb="0" eb="1">
      <t>ダイ</t>
    </rPh>
    <rPh sb="2" eb="3">
      <t>ショウ</t>
    </rPh>
    <rPh sb="4" eb="6">
      <t>カイテキ</t>
    </rPh>
    <phoneticPr fontId="1"/>
  </si>
  <si>
    <t>第１節　連携を考えた交通環境の整備を進めます</t>
    <rPh sb="0" eb="1">
      <t>ダイ</t>
    </rPh>
    <rPh sb="2" eb="3">
      <t>セツ</t>
    </rPh>
    <rPh sb="4" eb="6">
      <t>レンケイ</t>
    </rPh>
    <rPh sb="7" eb="8">
      <t>カンガ</t>
    </rPh>
    <rPh sb="10" eb="12">
      <t>コウツウ</t>
    </rPh>
    <rPh sb="12" eb="14">
      <t>カンキョウ</t>
    </rPh>
    <rPh sb="15" eb="17">
      <t>セイビ</t>
    </rPh>
    <rPh sb="18" eb="19">
      <t>スス</t>
    </rPh>
    <phoneticPr fontId="1"/>
  </si>
  <si>
    <t>第１項　道路網の整備</t>
    <rPh sb="0" eb="1">
      <t>ダイ</t>
    </rPh>
    <rPh sb="2" eb="3">
      <t>コウ</t>
    </rPh>
    <rPh sb="4" eb="7">
      <t>ドウロモウ</t>
    </rPh>
    <rPh sb="8" eb="10">
      <t>セイビ</t>
    </rPh>
    <phoneticPr fontId="1"/>
  </si>
  <si>
    <t>めざす姿</t>
    <rPh sb="3" eb="4">
      <t>スガタ</t>
    </rPh>
    <phoneticPr fontId="1"/>
  </si>
  <si>
    <t>基本方針</t>
    <rPh sb="0" eb="2">
      <t>キホン</t>
    </rPh>
    <rPh sb="2" eb="4">
      <t>ホウシン</t>
    </rPh>
    <phoneticPr fontId="1"/>
  </si>
  <si>
    <t>●町内外の移動がスムーズに行われている。</t>
  </si>
  <si>
    <t>●車と歩行者の双方の安全が図られている。</t>
  </si>
  <si>
    <t>●周辺自治体との交流、連携を支える広域道路網の整備を促進します。</t>
  </si>
  <si>
    <t>●都市間の連携や産業の発展などが期待されるさがみ縦貫道路の整備を促進します。</t>
  </si>
  <si>
    <t>●すべての人に安心・安全な道路整備を進めます。</t>
  </si>
  <si>
    <t>●老朽化した道路や橋りょうの維持管理を図ります。</t>
  </si>
  <si>
    <t>◇施策の方向</t>
    <rPh sb="1" eb="3">
      <t>セサク</t>
    </rPh>
    <rPh sb="4" eb="6">
      <t>ホウコウ</t>
    </rPh>
    <phoneticPr fontId="1"/>
  </si>
  <si>
    <t>●幹線町道宮山倉見１３号線の拡幅整備を進めます。</t>
  </si>
  <si>
    <t>●幹線町道や学校、公共施設周辺の道路の歩道設置やグリーンラインの整備を進めるなど、すべての人が安全で安心して利用できる道路整備を進めます。</t>
  </si>
  <si>
    <t>●計画的な道路、橋りょうの維持管理を図ります。</t>
  </si>
  <si>
    <t>事業目標</t>
    <rPh sb="0" eb="2">
      <t>ジギョウ</t>
    </rPh>
    <rPh sb="2" eb="4">
      <t>モクヒョウ</t>
    </rPh>
    <phoneticPr fontId="1"/>
  </si>
  <si>
    <t>評価区分</t>
    <rPh sb="0" eb="2">
      <t>ヒョウカ</t>
    </rPh>
    <rPh sb="2" eb="4">
      <t>クブン</t>
    </rPh>
    <phoneticPr fontId="1"/>
  </si>
  <si>
    <t>都市計画決定までの進捗率（％）</t>
    <phoneticPr fontId="1"/>
  </si>
  <si>
    <t>都市計画決定</t>
    <phoneticPr fontId="1"/>
  </si>
  <si>
    <t>さがみ縦貫道路整備促進事業</t>
    <phoneticPr fontId="1"/>
  </si>
  <si>
    <t>促進活動及び要望活動回数（回）</t>
    <phoneticPr fontId="1"/>
  </si>
  <si>
    <t>国県道整備促進事業</t>
    <phoneticPr fontId="1"/>
  </si>
  <si>
    <t>促進活動や要望活動回数（回）</t>
    <phoneticPr fontId="1"/>
  </si>
  <si>
    <t>事務事業名</t>
    <rPh sb="0" eb="2">
      <t>ジム</t>
    </rPh>
    <rPh sb="2" eb="4">
      <t>ジギョウ</t>
    </rPh>
    <rPh sb="4" eb="5">
      <t>メイ</t>
    </rPh>
    <phoneticPr fontId="1"/>
  </si>
  <si>
    <t>道路整備事業</t>
    <rPh sb="0" eb="2">
      <t>ドウロ</t>
    </rPh>
    <rPh sb="2" eb="4">
      <t>セイビ</t>
    </rPh>
    <rPh sb="4" eb="6">
      <t>ジギョウ</t>
    </rPh>
    <phoneticPr fontId="1"/>
  </si>
  <si>
    <t>道路橋りょう整備事業</t>
    <rPh sb="0" eb="2">
      <t>ドウロ</t>
    </rPh>
    <rPh sb="2" eb="3">
      <t>キョウ</t>
    </rPh>
    <rPh sb="6" eb="8">
      <t>セイビ</t>
    </rPh>
    <rPh sb="8" eb="10">
      <t>ジギョウ</t>
    </rPh>
    <phoneticPr fontId="1"/>
  </si>
  <si>
    <t>道路維持補修事業</t>
    <rPh sb="0" eb="2">
      <t>ドウロ</t>
    </rPh>
    <rPh sb="2" eb="4">
      <t>イジ</t>
    </rPh>
    <rPh sb="4" eb="6">
      <t>ホシュウ</t>
    </rPh>
    <rPh sb="6" eb="8">
      <t>ジギョウ</t>
    </rPh>
    <phoneticPr fontId="1"/>
  </si>
  <si>
    <t>狭あい道路解消事業</t>
    <rPh sb="0" eb="1">
      <t>キョウ</t>
    </rPh>
    <rPh sb="3" eb="5">
      <t>ドウロ</t>
    </rPh>
    <rPh sb="5" eb="7">
      <t>カイショウ</t>
    </rPh>
    <rPh sb="7" eb="9">
      <t>ジギョウ</t>
    </rPh>
    <phoneticPr fontId="1"/>
  </si>
  <si>
    <t>道水路境界確認事業</t>
    <rPh sb="0" eb="1">
      <t>ミチ</t>
    </rPh>
    <rPh sb="1" eb="3">
      <t>スイロ</t>
    </rPh>
    <rPh sb="3" eb="5">
      <t>キョウカイ</t>
    </rPh>
    <rPh sb="5" eb="7">
      <t>カクニン</t>
    </rPh>
    <rPh sb="7" eb="9">
      <t>ジギョウ</t>
    </rPh>
    <phoneticPr fontId="1"/>
  </si>
  <si>
    <t>基準点点検事業</t>
    <rPh sb="0" eb="3">
      <t>キジュンテン</t>
    </rPh>
    <rPh sb="3" eb="5">
      <t>テンケン</t>
    </rPh>
    <rPh sb="5" eb="7">
      <t>ジギョウ</t>
    </rPh>
    <phoneticPr fontId="1"/>
  </si>
  <si>
    <t>橋りょう長寿命化修繕計画策定事業</t>
    <rPh sb="0" eb="1">
      <t>キョウ</t>
    </rPh>
    <rPh sb="4" eb="7">
      <t>チョウジュミョウ</t>
    </rPh>
    <rPh sb="7" eb="8">
      <t>カ</t>
    </rPh>
    <rPh sb="8" eb="10">
      <t>シュウゼン</t>
    </rPh>
    <rPh sb="10" eb="12">
      <t>ケイカク</t>
    </rPh>
    <rPh sb="12" eb="14">
      <t>サクテイ</t>
    </rPh>
    <rPh sb="14" eb="16">
      <t>ジギョウ</t>
    </rPh>
    <phoneticPr fontId="1"/>
  </si>
  <si>
    <t>町内整備率（％）（供用済み延長／総延長）</t>
    <phoneticPr fontId="1"/>
  </si>
  <si>
    <t>事業進捗率（％）</t>
    <rPh sb="0" eb="2">
      <t>ジギョウ</t>
    </rPh>
    <rPh sb="2" eb="5">
      <t>シンチョクリツ</t>
    </rPh>
    <phoneticPr fontId="1"/>
  </si>
  <si>
    <t>歩車分離着手率（％）</t>
    <rPh sb="0" eb="2">
      <t>ホシャ</t>
    </rPh>
    <rPh sb="2" eb="4">
      <t>ブンリ</t>
    </rPh>
    <rPh sb="4" eb="6">
      <t>チャクシュ</t>
    </rPh>
    <rPh sb="6" eb="7">
      <t>リツ</t>
    </rPh>
    <phoneticPr fontId="1"/>
  </si>
  <si>
    <t>寺尾橋事業進捗状況（％）</t>
    <rPh sb="0" eb="2">
      <t>テラオ</t>
    </rPh>
    <rPh sb="2" eb="3">
      <t>バシ</t>
    </rPh>
    <rPh sb="3" eb="5">
      <t>ジギョウ</t>
    </rPh>
    <rPh sb="5" eb="7">
      <t>シンチョク</t>
    </rPh>
    <rPh sb="7" eb="9">
      <t>ジョウキョウ</t>
    </rPh>
    <phoneticPr fontId="1"/>
  </si>
  <si>
    <t>計画に基づく事業進捗率（％）</t>
    <rPh sb="0" eb="2">
      <t>ケイカク</t>
    </rPh>
    <rPh sb="3" eb="4">
      <t>モト</t>
    </rPh>
    <rPh sb="6" eb="8">
      <t>ジギョウ</t>
    </rPh>
    <rPh sb="8" eb="11">
      <t>シンチョクリツ</t>
    </rPh>
    <phoneticPr fontId="1"/>
  </si>
  <si>
    <t>要望、依頼、調査による道路補修の処理工事件数（件）</t>
    <phoneticPr fontId="1"/>
  </si>
  <si>
    <t>申請案件の処理率（％）</t>
    <rPh sb="0" eb="2">
      <t>シンセイ</t>
    </rPh>
    <rPh sb="2" eb="4">
      <t>アンケン</t>
    </rPh>
    <rPh sb="5" eb="8">
      <t>ショリリツ</t>
    </rPh>
    <phoneticPr fontId="1"/>
  </si>
  <si>
    <t>狭あい道路整備率（％）</t>
    <rPh sb="0" eb="1">
      <t>キョウ</t>
    </rPh>
    <rPh sb="3" eb="5">
      <t>ドウロ</t>
    </rPh>
    <rPh sb="5" eb="7">
      <t>セイビ</t>
    </rPh>
    <rPh sb="7" eb="8">
      <t>リツ</t>
    </rPh>
    <phoneticPr fontId="1"/>
  </si>
  <si>
    <t>道水路境界確定進捗率（％）</t>
    <rPh sb="0" eb="1">
      <t>ミチ</t>
    </rPh>
    <rPh sb="1" eb="3">
      <t>スイロ</t>
    </rPh>
    <rPh sb="3" eb="5">
      <t>キョウカイ</t>
    </rPh>
    <rPh sb="5" eb="7">
      <t>カクテイ</t>
    </rPh>
    <rPh sb="7" eb="10">
      <t>シンチョクリツ</t>
    </rPh>
    <phoneticPr fontId="1"/>
  </si>
  <si>
    <t>基準点の測量実施</t>
    <rPh sb="0" eb="3">
      <t>キジュンテン</t>
    </rPh>
    <rPh sb="4" eb="6">
      <t>ソクリョウ</t>
    </rPh>
    <rPh sb="6" eb="8">
      <t>ジッシ</t>
    </rPh>
    <phoneticPr fontId="1"/>
  </si>
  <si>
    <t>震災前の測量成果の更新及び公表</t>
    <rPh sb="0" eb="3">
      <t>シンサイマエ</t>
    </rPh>
    <rPh sb="4" eb="6">
      <t>ソクリョウ</t>
    </rPh>
    <rPh sb="6" eb="8">
      <t>セイカ</t>
    </rPh>
    <rPh sb="9" eb="11">
      <t>コウシン</t>
    </rPh>
    <rPh sb="11" eb="12">
      <t>オヨ</t>
    </rPh>
    <rPh sb="13" eb="15">
      <t>コウヒョウ</t>
    </rPh>
    <phoneticPr fontId="1"/>
  </si>
  <si>
    <t>橋りょう長寿命化修繕計画策定（進捗）率（％）</t>
    <rPh sb="15" eb="17">
      <t>シンチョク</t>
    </rPh>
    <rPh sb="18" eb="19">
      <t>リツ</t>
    </rPh>
    <phoneticPr fontId="1"/>
  </si>
  <si>
    <t>橋りょう長寿命化修繕計画策定</t>
    <phoneticPr fontId="1"/>
  </si>
  <si>
    <t>●さがみ縦貫道路や県道は、都市間の広域的なネットワーク形成の面からも、また、大規模災害時の緊急輸送道路としての機能面からも大変重要であることから、</t>
    <phoneticPr fontId="1"/>
  </si>
  <si>
    <t>　 周辺自治体と連携し、国及び県に対する要望活動を継続し、整備促進します。</t>
    <phoneticPr fontId="1"/>
  </si>
  <si>
    <t>●さがみ縦貫道路（仮称）寒川北インターチェンジと藤沢市方面を結ぶ（仮称）湘南台寒川線は、生活環境に配慮した上で、早期整備の実現に向けて県に協力を要望し、</t>
    <phoneticPr fontId="1"/>
  </si>
  <si>
    <t>　 整備促進します。</t>
    <phoneticPr fontId="1"/>
  </si>
  <si>
    <t>◇町民アンケート結果（平成２１年度実施）</t>
    <rPh sb="1" eb="3">
      <t>チョウミン</t>
    </rPh>
    <rPh sb="8" eb="10">
      <t>ケッカ</t>
    </rPh>
    <rPh sb="11" eb="13">
      <t>ヘイセイ</t>
    </rPh>
    <rPh sb="15" eb="17">
      <t>ネンド</t>
    </rPh>
    <rPh sb="17" eb="19">
      <t>ジッシ</t>
    </rPh>
    <phoneticPr fontId="1"/>
  </si>
  <si>
    <t>体系コード</t>
    <rPh sb="0" eb="2">
      <t>タイケイ</t>
    </rPh>
    <phoneticPr fontId="1"/>
  </si>
  <si>
    <t>施策名</t>
    <rPh sb="0" eb="2">
      <t>セサク</t>
    </rPh>
    <rPh sb="2" eb="3">
      <t>メイ</t>
    </rPh>
    <phoneticPr fontId="1"/>
  </si>
  <si>
    <t>２０～３０歳代</t>
    <rPh sb="5" eb="6">
      <t>サイ</t>
    </rPh>
    <rPh sb="6" eb="7">
      <t>ダイ</t>
    </rPh>
    <phoneticPr fontId="1"/>
  </si>
  <si>
    <t>４０～５０歳代</t>
    <rPh sb="5" eb="6">
      <t>サイ</t>
    </rPh>
    <rPh sb="6" eb="7">
      <t>ダイ</t>
    </rPh>
    <phoneticPr fontId="1"/>
  </si>
  <si>
    <t>６０歳以上</t>
    <rPh sb="2" eb="3">
      <t>サイ</t>
    </rPh>
    <rPh sb="3" eb="5">
      <t>イジョウ</t>
    </rPh>
    <phoneticPr fontId="1"/>
  </si>
  <si>
    <t>現状の評価</t>
    <rPh sb="0" eb="2">
      <t>ゲンジョウ</t>
    </rPh>
    <rPh sb="3" eb="5">
      <t>ヒョウカ</t>
    </rPh>
    <phoneticPr fontId="1"/>
  </si>
  <si>
    <t>重要度</t>
    <rPh sb="0" eb="1">
      <t>シゲル</t>
    </rPh>
    <rPh sb="1" eb="2">
      <t>ヨウ</t>
    </rPh>
    <rPh sb="2" eb="3">
      <t>ド</t>
    </rPh>
    <phoneticPr fontId="1"/>
  </si>
  <si>
    <t>優先順位</t>
    <rPh sb="0" eb="2">
      <t>ユウセン</t>
    </rPh>
    <rPh sb="2" eb="4">
      <t>ジュンイ</t>
    </rPh>
    <phoneticPr fontId="1"/>
  </si>
  <si>
    <t>施策タイプ</t>
    <rPh sb="0" eb="2">
      <t>セサク</t>
    </rPh>
    <phoneticPr fontId="1"/>
  </si>
  <si>
    <t>道路網の整備</t>
    <rPh sb="0" eb="3">
      <t>ドウロモウ</t>
    </rPh>
    <rPh sb="4" eb="6">
      <t>セイビ</t>
    </rPh>
    <phoneticPr fontId="1"/>
  </si>
  <si>
    <t>Ⅳ</t>
    <phoneticPr fontId="1"/>
  </si>
  <si>
    <t>１　広域道路ネットワークの整備</t>
    <rPh sb="2" eb="4">
      <t>コウイキ</t>
    </rPh>
    <rPh sb="4" eb="6">
      <t>ドウロ</t>
    </rPh>
    <rPh sb="13" eb="15">
      <t>セイビ</t>
    </rPh>
    <phoneticPr fontId="1"/>
  </si>
  <si>
    <t>２　人にやさしい安全な道路整備</t>
    <rPh sb="2" eb="3">
      <t>ヒト</t>
    </rPh>
    <rPh sb="8" eb="10">
      <t>アンゼン</t>
    </rPh>
    <rPh sb="11" eb="13">
      <t>ドウロ</t>
    </rPh>
    <rPh sb="13" eb="15">
      <t>セイビ</t>
    </rPh>
    <phoneticPr fontId="1"/>
  </si>
  <si>
    <t>A</t>
    <phoneticPr fontId="1"/>
  </si>
  <si>
    <t>H24実績値</t>
    <rPh sb="3" eb="6">
      <t>ジッセキチ</t>
    </rPh>
    <phoneticPr fontId="1"/>
  </si>
  <si>
    <t>第２項　公共交通網の整備</t>
    <rPh sb="0" eb="1">
      <t>ダイ</t>
    </rPh>
    <rPh sb="2" eb="3">
      <t>コウ</t>
    </rPh>
    <rPh sb="4" eb="6">
      <t>コウキョウ</t>
    </rPh>
    <rPh sb="6" eb="9">
      <t>コウツウモウ</t>
    </rPh>
    <rPh sb="10" eb="12">
      <t>セイビ</t>
    </rPh>
    <phoneticPr fontId="1"/>
  </si>
  <si>
    <t>●公共交通機関の利用により町内外へのアクセスがスムーズである。</t>
  </si>
  <si>
    <t>●公共交通機関をすべての人が安心して利用している。</t>
  </si>
  <si>
    <t>●全国との交流連携の窓口となる新幹線新駅の早期実現に向けての取り組みを進めます。</t>
  </si>
  <si>
    <t>●安全性の確保や生活利便性の向上、都市活動の活性化を図るため、道路・鉄道・バスなどが連携した、効率的で総合的な交通体系の整備を進めます。</t>
  </si>
  <si>
    <t>●本町の特性にあったコミュニティバスのあり方について検討を行います。</t>
  </si>
  <si>
    <t>●すべての人が安心して利用できる交通環境の整備検討を進めます。</t>
  </si>
  <si>
    <t>公共交通網の整備</t>
    <rPh sb="0" eb="2">
      <t>コウキョウ</t>
    </rPh>
    <rPh sb="2" eb="5">
      <t>コウツウモウ</t>
    </rPh>
    <rPh sb="6" eb="8">
      <t>セイビ</t>
    </rPh>
    <phoneticPr fontId="1"/>
  </si>
  <si>
    <t>Ⅰ</t>
    <phoneticPr fontId="1"/>
  </si>
  <si>
    <t>Ⅳ</t>
    <phoneticPr fontId="1"/>
  </si>
  <si>
    <t>１　公共交通の充実促進</t>
    <rPh sb="2" eb="4">
      <t>コウキョウ</t>
    </rPh>
    <rPh sb="4" eb="6">
      <t>コウツウ</t>
    </rPh>
    <rPh sb="7" eb="9">
      <t>ジュウジツ</t>
    </rPh>
    <rPh sb="9" eb="11">
      <t>ソクシン</t>
    </rPh>
    <phoneticPr fontId="1"/>
  </si>
  <si>
    <t>２　快適な交通環境の整備</t>
    <rPh sb="2" eb="4">
      <t>カイテキ</t>
    </rPh>
    <rPh sb="5" eb="7">
      <t>コウツウ</t>
    </rPh>
    <rPh sb="7" eb="9">
      <t>カンキョウ</t>
    </rPh>
    <rPh sb="10" eb="12">
      <t>セイビ</t>
    </rPh>
    <phoneticPr fontId="1"/>
  </si>
  <si>
    <t>●相模鉄道いずみ野線の延伸に向けた取り組みを進め、鉄道網の充実を促進します。</t>
  </si>
  <si>
    <t>●町民の利便性の向上を図るため、既存のバス交通等のあり方について検討します。</t>
  </si>
  <si>
    <t>●バス事業者に対して路線の維持、増便等の要望活動を進めます。</t>
  </si>
  <si>
    <t>●コミュニティバスの運行は、利用状況等を勘案しながら、本町の特性にあったあり方について検討します。</t>
  </si>
  <si>
    <t>●ＪＲ相模線については、利用者の増加が見込まれる中で当面は、行き違い施設等の整備や運転本数の増便など、積極的・継続的に関係機関へ要望活動を行い、</t>
    <phoneticPr fontId="1"/>
  </si>
  <si>
    <t>　 鉄道輸送力増強を図り、複線化に向けた取り組みを進めます。</t>
    <phoneticPr fontId="1"/>
  </si>
  <si>
    <t>鉄道対策事業</t>
    <rPh sb="0" eb="2">
      <t>テツドウ</t>
    </rPh>
    <rPh sb="2" eb="4">
      <t>タイサク</t>
    </rPh>
    <rPh sb="4" eb="6">
      <t>ジギョウ</t>
    </rPh>
    <phoneticPr fontId="1"/>
  </si>
  <si>
    <t>コミュニティバス運行事業</t>
    <rPh sb="8" eb="10">
      <t>ウンコウ</t>
    </rPh>
    <rPh sb="10" eb="12">
      <t>ジギョウ</t>
    </rPh>
    <phoneticPr fontId="1"/>
  </si>
  <si>
    <t>コミュニティバスあり方等検討事業</t>
    <rPh sb="10" eb="11">
      <t>カタ</t>
    </rPh>
    <rPh sb="11" eb="12">
      <t>トウ</t>
    </rPh>
    <rPh sb="12" eb="14">
      <t>ケントウ</t>
    </rPh>
    <rPh sb="14" eb="16">
      <t>ジギョウ</t>
    </rPh>
    <phoneticPr fontId="1"/>
  </si>
  <si>
    <t>路線バス充実促進事業</t>
    <rPh sb="0" eb="2">
      <t>ロセン</t>
    </rPh>
    <rPh sb="4" eb="6">
      <t>ジュウジツ</t>
    </rPh>
    <rPh sb="6" eb="8">
      <t>ソクシン</t>
    </rPh>
    <rPh sb="8" eb="10">
      <t>ジギョウ</t>
    </rPh>
    <phoneticPr fontId="1"/>
  </si>
  <si>
    <t>1日あたりの運行本数（本）</t>
    <phoneticPr fontId="1"/>
  </si>
  <si>
    <t>検討結果報告書の完成</t>
    <phoneticPr fontId="1"/>
  </si>
  <si>
    <t>バス事業者への要望</t>
    <phoneticPr fontId="1"/>
  </si>
  <si>
    <t>県鉄を通じた要望活動回数（回）</t>
    <rPh sb="0" eb="1">
      <t>ケン</t>
    </rPh>
    <rPh sb="1" eb="2">
      <t>テツ</t>
    </rPh>
    <rPh sb="3" eb="4">
      <t>ツウ</t>
    </rPh>
    <rPh sb="6" eb="8">
      <t>ヨウボウ</t>
    </rPh>
    <rPh sb="8" eb="10">
      <t>カツドウ</t>
    </rPh>
    <rPh sb="10" eb="12">
      <t>カイスウ</t>
    </rPh>
    <rPh sb="13" eb="14">
      <t>カイ</t>
    </rPh>
    <phoneticPr fontId="1"/>
  </si>
  <si>
    <t>1日あたりのバス利用者数（人）</t>
    <rPh sb="8" eb="11">
      <t>リヨウシャ</t>
    </rPh>
    <rPh sb="11" eb="12">
      <t>スウ</t>
    </rPh>
    <rPh sb="13" eb="14">
      <t>ニン</t>
    </rPh>
    <phoneticPr fontId="1"/>
  </si>
  <si>
    <t>町で導入すべき方法等の決定</t>
    <rPh sb="0" eb="1">
      <t>マチ</t>
    </rPh>
    <rPh sb="2" eb="4">
      <t>ドウニュウ</t>
    </rPh>
    <rPh sb="7" eb="9">
      <t>ホウホウ</t>
    </rPh>
    <rPh sb="9" eb="10">
      <t>トウ</t>
    </rPh>
    <rPh sb="11" eb="13">
      <t>ケッテイ</t>
    </rPh>
    <phoneticPr fontId="1"/>
  </si>
  <si>
    <t>路線便数の増加数</t>
    <rPh sb="0" eb="2">
      <t>ロセン</t>
    </rPh>
    <rPh sb="2" eb="4">
      <t>ビンスウ</t>
    </rPh>
    <rPh sb="5" eb="8">
      <t>ゾウカスウ</t>
    </rPh>
    <phoneticPr fontId="1"/>
  </si>
  <si>
    <t>A</t>
    <phoneticPr fontId="1"/>
  </si>
  <si>
    <t>●</t>
    <phoneticPr fontId="1"/>
  </si>
  <si>
    <t>●高齢化が進む中で、高齢者や障がいのある人をはじめ、すべての人が安全で決適に利用できる交通環境の整備を進めるとともに、環境保全にも配慮した公共交通の</t>
    <phoneticPr fontId="1"/>
  </si>
  <si>
    <t>　　あり方を確立します。</t>
    <phoneticPr fontId="1"/>
  </si>
  <si>
    <t>事業進捗状況（％）（供用開始延長／総延長）</t>
    <phoneticPr fontId="1"/>
  </si>
  <si>
    <t>B</t>
    <phoneticPr fontId="1"/>
  </si>
  <si>
    <t>－</t>
    <phoneticPr fontId="1"/>
  </si>
  <si>
    <t>Ｆ</t>
    <phoneticPr fontId="1"/>
  </si>
  <si>
    <t>安全対策急施事業</t>
    <rPh sb="0" eb="2">
      <t>アンゼン</t>
    </rPh>
    <rPh sb="2" eb="4">
      <t>タイサク</t>
    </rPh>
    <rPh sb="4" eb="5">
      <t>キュウ</t>
    </rPh>
    <rPh sb="5" eb="6">
      <t>セ</t>
    </rPh>
    <rPh sb="6" eb="8">
      <t>ジギョウ</t>
    </rPh>
    <phoneticPr fontId="1"/>
  </si>
  <si>
    <t>第２節　快適な生活環境の整備を進めます</t>
    <rPh sb="0" eb="1">
      <t>ダイ</t>
    </rPh>
    <rPh sb="2" eb="3">
      <t>セツ</t>
    </rPh>
    <rPh sb="4" eb="6">
      <t>カイテキ</t>
    </rPh>
    <rPh sb="7" eb="9">
      <t>セイカツ</t>
    </rPh>
    <rPh sb="9" eb="11">
      <t>カンキョウ</t>
    </rPh>
    <rPh sb="12" eb="14">
      <t>セイビ</t>
    </rPh>
    <rPh sb="15" eb="16">
      <t>スス</t>
    </rPh>
    <phoneticPr fontId="1"/>
  </si>
  <si>
    <t>第１項　公園・緑地等の整備</t>
    <rPh sb="0" eb="1">
      <t>ダイ</t>
    </rPh>
    <rPh sb="2" eb="3">
      <t>コウ</t>
    </rPh>
    <rPh sb="4" eb="6">
      <t>コウエン</t>
    </rPh>
    <rPh sb="7" eb="9">
      <t>リョクチ</t>
    </rPh>
    <rPh sb="9" eb="10">
      <t>トウ</t>
    </rPh>
    <rPh sb="11" eb="13">
      <t>セイビ</t>
    </rPh>
    <phoneticPr fontId="1"/>
  </si>
  <si>
    <t>●町民が公園・緑地等に集い、楽しんでいる。</t>
  </si>
  <si>
    <t>●水や緑を生かした公園や緑地等の面積を確保し、町民が集い、楽しみ、また、交流やいこいの場などとして整備を進めます。</t>
  </si>
  <si>
    <t>公園・緑地の整備</t>
    <rPh sb="0" eb="2">
      <t>コウエン</t>
    </rPh>
    <rPh sb="3" eb="5">
      <t>リョクチ</t>
    </rPh>
    <rPh sb="6" eb="8">
      <t>セイビ</t>
    </rPh>
    <phoneticPr fontId="1"/>
  </si>
  <si>
    <t>１　公園・緑地等の計画的整備</t>
    <rPh sb="2" eb="4">
      <t>コウエン</t>
    </rPh>
    <rPh sb="5" eb="7">
      <t>リョクチ</t>
    </rPh>
    <rPh sb="7" eb="8">
      <t>トウ</t>
    </rPh>
    <rPh sb="9" eb="12">
      <t>ケイカクテキ</t>
    </rPh>
    <rPh sb="12" eb="14">
      <t>セイビ</t>
    </rPh>
    <phoneticPr fontId="1"/>
  </si>
  <si>
    <t>●公園・緑地等は大規模災害時において、避難場所としても大変重要な役割があるため、適正な維持管理を図ります。</t>
  </si>
  <si>
    <t>●市街地の良好な環境を形成するため、街路樹などの緑化を推進するとともに、公有地等の緑化を図ります。</t>
  </si>
  <si>
    <t>●子どもたちの健全な育成や、地域コミュニティの場として、まちなかの公園緑地等の役割は大きいことから、安全に配慮した計画的な整備を進めるとともに、既存の</t>
    <phoneticPr fontId="1"/>
  </si>
  <si>
    <t>　 公園等の施設改良と維持管理を図ります。</t>
    <phoneticPr fontId="1"/>
  </si>
  <si>
    <t>公園等整備事業</t>
    <rPh sb="0" eb="2">
      <t>コウエン</t>
    </rPh>
    <rPh sb="2" eb="3">
      <t>トウ</t>
    </rPh>
    <rPh sb="3" eb="5">
      <t>セイビ</t>
    </rPh>
    <rPh sb="5" eb="7">
      <t>ジギョウ</t>
    </rPh>
    <phoneticPr fontId="1"/>
  </si>
  <si>
    <t>緑の基本計画見直し事業</t>
    <rPh sb="0" eb="1">
      <t>ミドリ</t>
    </rPh>
    <rPh sb="2" eb="4">
      <t>キホン</t>
    </rPh>
    <rPh sb="4" eb="6">
      <t>ケイカク</t>
    </rPh>
    <rPh sb="6" eb="8">
      <t>ミナオ</t>
    </rPh>
    <rPh sb="9" eb="11">
      <t>ジギョウ</t>
    </rPh>
    <phoneticPr fontId="1"/>
  </si>
  <si>
    <t>１人当たりの公園面積（㎡）</t>
    <rPh sb="1" eb="2">
      <t>ニン</t>
    </rPh>
    <rPh sb="2" eb="3">
      <t>ア</t>
    </rPh>
    <rPh sb="6" eb="8">
      <t>コウエン</t>
    </rPh>
    <rPh sb="8" eb="10">
      <t>メンセキ</t>
    </rPh>
    <phoneticPr fontId="1"/>
  </si>
  <si>
    <t>町民意向調査による現状評価（％）</t>
    <rPh sb="0" eb="2">
      <t>チョウミン</t>
    </rPh>
    <rPh sb="2" eb="4">
      <t>イコウ</t>
    </rPh>
    <rPh sb="4" eb="6">
      <t>チョウサ</t>
    </rPh>
    <rPh sb="9" eb="11">
      <t>ゲンジョウ</t>
    </rPh>
    <rPh sb="11" eb="13">
      <t>ヒョウカ</t>
    </rPh>
    <phoneticPr fontId="1"/>
  </si>
  <si>
    <t>現況調査及び計画図書作成の目標年度</t>
    <rPh sb="0" eb="2">
      <t>ゲンキョウ</t>
    </rPh>
    <rPh sb="2" eb="4">
      <t>チョウサ</t>
    </rPh>
    <rPh sb="4" eb="5">
      <t>オヨ</t>
    </rPh>
    <rPh sb="6" eb="8">
      <t>ケイカク</t>
    </rPh>
    <rPh sb="8" eb="10">
      <t>トショ</t>
    </rPh>
    <rPh sb="10" eb="12">
      <t>サクセイ</t>
    </rPh>
    <rPh sb="13" eb="15">
      <t>モクヒョウ</t>
    </rPh>
    <rPh sb="15" eb="17">
      <t>ネンド</t>
    </rPh>
    <phoneticPr fontId="1"/>
  </si>
  <si>
    <t>見直し作業の完了</t>
    <rPh sb="0" eb="2">
      <t>ミナオ</t>
    </rPh>
    <rPh sb="3" eb="5">
      <t>サギョウ</t>
    </rPh>
    <rPh sb="6" eb="8">
      <t>カンリョウ</t>
    </rPh>
    <phoneticPr fontId="1"/>
  </si>
  <si>
    <t>F</t>
    <phoneticPr fontId="1"/>
  </si>
  <si>
    <t>－</t>
    <phoneticPr fontId="1"/>
  </si>
  <si>
    <t>第２項　下水道・河川の整備</t>
    <rPh sb="0" eb="1">
      <t>ダイ</t>
    </rPh>
    <rPh sb="2" eb="3">
      <t>コウ</t>
    </rPh>
    <rPh sb="4" eb="7">
      <t>ゲスイドウ</t>
    </rPh>
    <rPh sb="8" eb="10">
      <t>カセン</t>
    </rPh>
    <rPh sb="11" eb="13">
      <t>セイビ</t>
    </rPh>
    <phoneticPr fontId="1"/>
  </si>
  <si>
    <t>●下水道の普及により、快適な生活ができている。</t>
  </si>
  <si>
    <t>●護岸整備が進み、河川氾濫がない。</t>
  </si>
  <si>
    <t>●生活雑排水等の汚水を排除・処理し、公衆衛生の向上等に役立つ効率的な維持管理・整備を進めます。</t>
  </si>
  <si>
    <t>●浸水被害を防止するため、河川の護岸整備を促進します。</t>
  </si>
  <si>
    <t>公共下水道の整備</t>
    <rPh sb="0" eb="2">
      <t>コウキョウ</t>
    </rPh>
    <rPh sb="2" eb="5">
      <t>ゲスイドウ</t>
    </rPh>
    <rPh sb="6" eb="8">
      <t>セイビ</t>
    </rPh>
    <phoneticPr fontId="1"/>
  </si>
  <si>
    <t>Ⅱ</t>
    <phoneticPr fontId="1"/>
  </si>
  <si>
    <t>河川の整備</t>
    <rPh sb="0" eb="2">
      <t>カセン</t>
    </rPh>
    <rPh sb="3" eb="5">
      <t>セイビ</t>
    </rPh>
    <phoneticPr fontId="1"/>
  </si>
  <si>
    <t>１　公共下水道の整備</t>
    <rPh sb="2" eb="4">
      <t>コウキョウ</t>
    </rPh>
    <rPh sb="4" eb="7">
      <t>ゲスイドウ</t>
    </rPh>
    <rPh sb="8" eb="10">
      <t>セイビ</t>
    </rPh>
    <phoneticPr fontId="1"/>
  </si>
  <si>
    <t>２　公共下水道の維持</t>
    <rPh sb="2" eb="4">
      <t>コウキョウ</t>
    </rPh>
    <rPh sb="4" eb="7">
      <t>ゲスイドウ</t>
    </rPh>
    <rPh sb="8" eb="10">
      <t>イジ</t>
    </rPh>
    <phoneticPr fontId="1"/>
  </si>
  <si>
    <t>３　河川の整備</t>
    <rPh sb="2" eb="4">
      <t>カセン</t>
    </rPh>
    <rPh sb="5" eb="7">
      <t>セイビ</t>
    </rPh>
    <phoneticPr fontId="1"/>
  </si>
  <si>
    <t>●雨水対策については、河川の整備促進も含め、浸水等による町民の生命、財産が脅かされないよう整備を進めます。</t>
  </si>
  <si>
    <t>●衛生的で快適な生活環境の確保のために、引き続き計画的・効果的な公共下水道整備を進めていく必要があります。また、全体計画の見直しを行い、相模川流域</t>
    <phoneticPr fontId="1"/>
  </si>
  <si>
    <t>　 下水道と整合した整備を進めます。</t>
    <phoneticPr fontId="1"/>
  </si>
  <si>
    <t>●公共下水道への接続を促進し、衛生的で快適な生活環境を確保します。</t>
  </si>
  <si>
    <t>●老朽化した下水道の計画的な維持管理・整備を進めます。</t>
  </si>
  <si>
    <t>●「下水道中期ビジョン」に基づき、公営企業会計導入を進め、下水道財政運営の一層の効率化を進めます。</t>
  </si>
  <si>
    <t>●河川の氾濫等による浸水被害を防止するため、河川の整備を促進します。</t>
  </si>
  <si>
    <t>公共下水道整備事業</t>
    <rPh sb="0" eb="2">
      <t>コウキョウ</t>
    </rPh>
    <rPh sb="2" eb="5">
      <t>ゲスイドウ</t>
    </rPh>
    <rPh sb="5" eb="7">
      <t>セイビ</t>
    </rPh>
    <rPh sb="7" eb="9">
      <t>ジギョウ</t>
    </rPh>
    <phoneticPr fontId="1"/>
  </si>
  <si>
    <t>公共下水道整調整区域備事業</t>
    <rPh sb="0" eb="2">
      <t>コウキョウ</t>
    </rPh>
    <rPh sb="2" eb="5">
      <t>ゲスイドウ</t>
    </rPh>
    <rPh sb="5" eb="6">
      <t>ヒトシ</t>
    </rPh>
    <rPh sb="6" eb="8">
      <t>チョウセイ</t>
    </rPh>
    <rPh sb="8" eb="10">
      <t>クイキ</t>
    </rPh>
    <rPh sb="10" eb="11">
      <t>ビ</t>
    </rPh>
    <rPh sb="11" eb="13">
      <t>ジギョウ</t>
    </rPh>
    <phoneticPr fontId="1"/>
  </si>
  <si>
    <t>相模川流域下水道建設事業</t>
    <rPh sb="0" eb="3">
      <t>サガミガワ</t>
    </rPh>
    <rPh sb="3" eb="5">
      <t>リュウイキ</t>
    </rPh>
    <rPh sb="5" eb="8">
      <t>ゲスイドウ</t>
    </rPh>
    <rPh sb="8" eb="10">
      <t>ケンセツ</t>
    </rPh>
    <rPh sb="10" eb="12">
      <t>ジギョウ</t>
    </rPh>
    <phoneticPr fontId="1"/>
  </si>
  <si>
    <t>公共下水道維持補修事業</t>
    <rPh sb="0" eb="2">
      <t>コウキョウ</t>
    </rPh>
    <rPh sb="2" eb="5">
      <t>ゲスイドウ</t>
    </rPh>
    <rPh sb="5" eb="7">
      <t>イジ</t>
    </rPh>
    <rPh sb="7" eb="9">
      <t>ホシュウ</t>
    </rPh>
    <rPh sb="9" eb="11">
      <t>ジギョウ</t>
    </rPh>
    <phoneticPr fontId="1"/>
  </si>
  <si>
    <t>公共下水道接続促進事業</t>
    <rPh sb="0" eb="2">
      <t>コウキョウ</t>
    </rPh>
    <rPh sb="2" eb="5">
      <t>ゲスイドウ</t>
    </rPh>
    <rPh sb="5" eb="7">
      <t>セツゾク</t>
    </rPh>
    <rPh sb="7" eb="9">
      <t>ソクシン</t>
    </rPh>
    <rPh sb="9" eb="11">
      <t>ジギョウ</t>
    </rPh>
    <phoneticPr fontId="1"/>
  </si>
  <si>
    <t>相模川流域下水道維持管理事業</t>
    <rPh sb="0" eb="3">
      <t>サガミガワ</t>
    </rPh>
    <rPh sb="3" eb="5">
      <t>リュウイキ</t>
    </rPh>
    <rPh sb="5" eb="8">
      <t>ゲスイドウ</t>
    </rPh>
    <rPh sb="8" eb="10">
      <t>イジ</t>
    </rPh>
    <rPh sb="10" eb="12">
      <t>カンリ</t>
    </rPh>
    <rPh sb="12" eb="14">
      <t>ジギョウ</t>
    </rPh>
    <phoneticPr fontId="1"/>
  </si>
  <si>
    <t>地方公営企業会計システム導入事業</t>
    <rPh sb="0" eb="2">
      <t>チホウ</t>
    </rPh>
    <rPh sb="2" eb="4">
      <t>コウエイ</t>
    </rPh>
    <rPh sb="4" eb="6">
      <t>キギョウ</t>
    </rPh>
    <rPh sb="6" eb="8">
      <t>カイケイ</t>
    </rPh>
    <rPh sb="12" eb="14">
      <t>ドウニュウ</t>
    </rPh>
    <rPh sb="14" eb="16">
      <t>ジギョウ</t>
    </rPh>
    <phoneticPr fontId="1"/>
  </si>
  <si>
    <t>現認可未整備区域(汚水）の整備率（％）</t>
    <rPh sb="15" eb="16">
      <t>リツ</t>
    </rPh>
    <phoneticPr fontId="1"/>
  </si>
  <si>
    <t>年度整備区域内処理人口の3割が下水道へ接続</t>
    <phoneticPr fontId="1"/>
  </si>
  <si>
    <t>相模川流域下水道維持管理負担金の支出</t>
    <phoneticPr fontId="1"/>
  </si>
  <si>
    <t>事業進捗率（％）</t>
    <phoneticPr fontId="1"/>
  </si>
  <si>
    <t>現状の機能維持及び延命化や耐震化の計画的推進</t>
    <phoneticPr fontId="1"/>
  </si>
  <si>
    <t>安全で快適な生活環境の保持</t>
    <phoneticPr fontId="1"/>
  </si>
  <si>
    <t>助成事業の広報や通知書などによる周知活動回数（回）</t>
    <phoneticPr fontId="1"/>
  </si>
  <si>
    <t>公共下水道接続率（％）</t>
    <phoneticPr fontId="1"/>
  </si>
  <si>
    <t>導入に向けた進捗率（％）</t>
    <phoneticPr fontId="1"/>
  </si>
  <si>
    <t>費用と収益や資産と負債の区分の明確化による総合的な事業展開</t>
    <rPh sb="17" eb="18">
      <t>カ</t>
    </rPh>
    <phoneticPr fontId="1"/>
  </si>
  <si>
    <t>促進活動及び要望活動回数（回）</t>
    <phoneticPr fontId="1"/>
  </si>
  <si>
    <t>未堤防地域及び弱小堤防部分の整備率（％）</t>
    <phoneticPr fontId="1"/>
  </si>
  <si>
    <t>第３項　環境美化の推進</t>
    <rPh sb="0" eb="1">
      <t>ダイ</t>
    </rPh>
    <rPh sb="2" eb="3">
      <t>コウ</t>
    </rPh>
    <rPh sb="4" eb="6">
      <t>カンキョウ</t>
    </rPh>
    <rPh sb="6" eb="8">
      <t>ビカ</t>
    </rPh>
    <rPh sb="9" eb="11">
      <t>スイシン</t>
    </rPh>
    <phoneticPr fontId="1"/>
  </si>
  <si>
    <t>●快適な生活環境が保たれている。</t>
  </si>
  <si>
    <t>●環境美化に対する意識の高揚を図るとともに、町民と町が協働して美化活動を進めます。</t>
  </si>
  <si>
    <t>１　美化運動の推進</t>
    <rPh sb="2" eb="4">
      <t>ビカ</t>
    </rPh>
    <rPh sb="4" eb="6">
      <t>ウンドウ</t>
    </rPh>
    <rPh sb="7" eb="9">
      <t>スイシン</t>
    </rPh>
    <phoneticPr fontId="1"/>
  </si>
  <si>
    <t>２　環境衛生の向上</t>
    <rPh sb="2" eb="4">
      <t>カンキョウ</t>
    </rPh>
    <rPh sb="4" eb="6">
      <t>エイセイ</t>
    </rPh>
    <rPh sb="7" eb="9">
      <t>コウジョウ</t>
    </rPh>
    <phoneticPr fontId="1"/>
  </si>
  <si>
    <t>●一定の成果が上がっているまちぐるみ美化運動や環境美化活動、相模川美化キャンペーンを進めます。</t>
  </si>
  <si>
    <t>●目久尻川や小出川の河川の美化にあたり、河川美化活動を行う団体や自治会等の活動が広がるように啓発、支援を行います。</t>
  </si>
  <si>
    <t>●ペットのふんによる被害を防ぐため、飼い主のモラルの向上を図ります。</t>
  </si>
  <si>
    <t>●広域で運営している火葬場の適正な管理運営を進めます。</t>
  </si>
  <si>
    <t>まちぐるみ美化運動等事業</t>
    <rPh sb="5" eb="7">
      <t>ビカ</t>
    </rPh>
    <rPh sb="7" eb="9">
      <t>ウンドウ</t>
    </rPh>
    <rPh sb="9" eb="10">
      <t>トウ</t>
    </rPh>
    <rPh sb="10" eb="12">
      <t>ジギョウ</t>
    </rPh>
    <phoneticPr fontId="1"/>
  </si>
  <si>
    <t>河川美化事業</t>
    <rPh sb="0" eb="2">
      <t>カセン</t>
    </rPh>
    <rPh sb="2" eb="4">
      <t>ビカ</t>
    </rPh>
    <rPh sb="4" eb="6">
      <t>ジギョウ</t>
    </rPh>
    <phoneticPr fontId="1"/>
  </si>
  <si>
    <t>住みよい環境を守り育てる事業</t>
    <rPh sb="0" eb="1">
      <t>ス</t>
    </rPh>
    <rPh sb="4" eb="6">
      <t>カンキョウ</t>
    </rPh>
    <rPh sb="7" eb="8">
      <t>マモ</t>
    </rPh>
    <rPh sb="9" eb="10">
      <t>ソダ</t>
    </rPh>
    <rPh sb="12" eb="14">
      <t>ジギョウ</t>
    </rPh>
    <phoneticPr fontId="1"/>
  </si>
  <si>
    <t>斎場運営維持事業</t>
    <rPh sb="0" eb="2">
      <t>サイジョウ</t>
    </rPh>
    <rPh sb="2" eb="4">
      <t>ウンエイ</t>
    </rPh>
    <rPh sb="4" eb="6">
      <t>イジ</t>
    </rPh>
    <rPh sb="6" eb="8">
      <t>ジギョウ</t>
    </rPh>
    <phoneticPr fontId="1"/>
  </si>
  <si>
    <t>動物対策等事業</t>
    <rPh sb="0" eb="2">
      <t>ドウブツ</t>
    </rPh>
    <rPh sb="2" eb="4">
      <t>タイサク</t>
    </rPh>
    <rPh sb="4" eb="5">
      <t>トウ</t>
    </rPh>
    <rPh sb="5" eb="7">
      <t>ジギョウ</t>
    </rPh>
    <phoneticPr fontId="1"/>
  </si>
  <si>
    <t>スズメ蜂駆除事業</t>
    <rPh sb="3" eb="4">
      <t>ハチ</t>
    </rPh>
    <rPh sb="4" eb="6">
      <t>クジョ</t>
    </rPh>
    <rPh sb="6" eb="8">
      <t>ジギョウ</t>
    </rPh>
    <phoneticPr fontId="1"/>
  </si>
  <si>
    <t>美化運動等の周知回数（回）</t>
    <phoneticPr fontId="1"/>
  </si>
  <si>
    <t>環境美化活動回数（回）</t>
    <phoneticPr fontId="1"/>
  </si>
  <si>
    <t>キャンペーン周知回数（回）</t>
    <phoneticPr fontId="1"/>
  </si>
  <si>
    <t>美化活動回数（回）</t>
    <phoneticPr fontId="1"/>
  </si>
  <si>
    <t>町民への周知啓発（回）</t>
    <phoneticPr fontId="1"/>
  </si>
  <si>
    <t>茅ヶ崎市斎場における寒川町民の火葬件数（件）</t>
    <phoneticPr fontId="1"/>
  </si>
  <si>
    <t>茅ヶ崎市民と同一の料金体系で利用できる率（％）</t>
    <phoneticPr fontId="1"/>
  </si>
  <si>
    <t>各種施策のＰＲ回数（回）</t>
    <phoneticPr fontId="1"/>
  </si>
  <si>
    <t>狂犬病予防注射の接種率（％）</t>
    <phoneticPr fontId="1"/>
  </si>
  <si>
    <t>駆除要請件数に対するスズメ蜂の巣の駆除件数（％）</t>
    <phoneticPr fontId="1"/>
  </si>
  <si>
    <t>第４項　住環境の向上</t>
    <rPh sb="0" eb="1">
      <t>ダイ</t>
    </rPh>
    <rPh sb="2" eb="3">
      <t>コウ</t>
    </rPh>
    <rPh sb="4" eb="7">
      <t>ジュウカンキョウ</t>
    </rPh>
    <rPh sb="8" eb="10">
      <t>コウジョウ</t>
    </rPh>
    <phoneticPr fontId="1"/>
  </si>
  <si>
    <t>●景観に配慮した良好な住環境が形成されている。</t>
  </si>
  <si>
    <t>●情報通信環境が整備されている。</t>
  </si>
  <si>
    <t>●新たなまちなみ景観の創造と自然環境の保全ならびに良好な居住環境の形成を図ります。</t>
  </si>
  <si>
    <t>●町内の情報通信環境を活用したまちづくりを進めます。</t>
  </si>
  <si>
    <t>環境美化の推進</t>
    <rPh sb="0" eb="2">
      <t>カンキョウ</t>
    </rPh>
    <rPh sb="2" eb="4">
      <t>ビカ</t>
    </rPh>
    <rPh sb="5" eb="7">
      <t>スイシン</t>
    </rPh>
    <phoneticPr fontId="1"/>
  </si>
  <si>
    <t>Ⅳ</t>
    <phoneticPr fontId="1"/>
  </si>
  <si>
    <t>良好な住環境の整備</t>
    <rPh sb="0" eb="2">
      <t>リョウコウ</t>
    </rPh>
    <rPh sb="3" eb="6">
      <t>ジュウカンキョウ</t>
    </rPh>
    <rPh sb="7" eb="9">
      <t>セイビ</t>
    </rPh>
    <phoneticPr fontId="1"/>
  </si>
  <si>
    <t>情報通信基盤の整備</t>
    <rPh sb="0" eb="2">
      <t>ジョウホウ</t>
    </rPh>
    <rPh sb="2" eb="4">
      <t>ツウシン</t>
    </rPh>
    <rPh sb="4" eb="6">
      <t>キバン</t>
    </rPh>
    <rPh sb="7" eb="9">
      <t>セイビ</t>
    </rPh>
    <phoneticPr fontId="1"/>
  </si>
  <si>
    <t>１　住環境の整備促進</t>
    <rPh sb="2" eb="5">
      <t>ジュウカンキョウ</t>
    </rPh>
    <rPh sb="6" eb="8">
      <t>セイビ</t>
    </rPh>
    <rPh sb="8" eb="10">
      <t>ソクシン</t>
    </rPh>
    <phoneticPr fontId="1"/>
  </si>
  <si>
    <t>２　住居表示の推進</t>
    <rPh sb="2" eb="4">
      <t>ジュウキョ</t>
    </rPh>
    <rPh sb="4" eb="6">
      <t>ヒョウジ</t>
    </rPh>
    <rPh sb="7" eb="9">
      <t>スイシン</t>
    </rPh>
    <phoneticPr fontId="1"/>
  </si>
  <si>
    <t>３　情報通信基盤の活用</t>
    <rPh sb="2" eb="6">
      <t>ジョウホウツウシン</t>
    </rPh>
    <rPh sb="6" eb="8">
      <t>キバン</t>
    </rPh>
    <rPh sb="9" eb="11">
      <t>カツヨウ</t>
    </rPh>
    <phoneticPr fontId="1"/>
  </si>
  <si>
    <t>●周辺環境に配慮した住環境や良好なまちなみ景観を確保するため、建築物の高さに関するルールづくりを進めます。</t>
  </si>
  <si>
    <t>●周辺環境と調和した新たなまちなみ景観の創造と町内に残る魅力ある自然環境の保全により、景観に配慮したまちづくりを進めます。</t>
  </si>
  <si>
    <t>●住居表示実施区域内においては、今後も適正な付番付定を進めるとともに、未実施区域についてもわかりやすい住所の表示を進めます。</t>
  </si>
  <si>
    <t>●進歩の早いICT（インフォメイション・アンド・コミュニケーション・テクノロジー）に適合した情報交換ツールを活用し、協働のまちづくりを進めます。</t>
  </si>
  <si>
    <t>景観まちづくり検討事業</t>
    <rPh sb="0" eb="2">
      <t>ケイカン</t>
    </rPh>
    <rPh sb="7" eb="9">
      <t>ケントウ</t>
    </rPh>
    <rPh sb="9" eb="11">
      <t>ジギョウ</t>
    </rPh>
    <phoneticPr fontId="1"/>
  </si>
  <si>
    <t>高度地区指定事業</t>
    <rPh sb="0" eb="2">
      <t>コウド</t>
    </rPh>
    <rPh sb="2" eb="4">
      <t>チク</t>
    </rPh>
    <rPh sb="4" eb="6">
      <t>シテイ</t>
    </rPh>
    <rPh sb="6" eb="8">
      <t>ジギョウ</t>
    </rPh>
    <phoneticPr fontId="1"/>
  </si>
  <si>
    <t>住居表示整備事業</t>
    <rPh sb="0" eb="2">
      <t>ジュウキョ</t>
    </rPh>
    <rPh sb="2" eb="4">
      <t>ヒョウジ</t>
    </rPh>
    <rPh sb="4" eb="6">
      <t>セイビ</t>
    </rPh>
    <rPh sb="6" eb="8">
      <t>ジギョウ</t>
    </rPh>
    <phoneticPr fontId="1"/>
  </si>
  <si>
    <t>ＩＣＴ活用事業</t>
    <rPh sb="3" eb="5">
      <t>カツヨウ</t>
    </rPh>
    <rPh sb="5" eb="7">
      <t>ジギョウ</t>
    </rPh>
    <phoneticPr fontId="1"/>
  </si>
  <si>
    <t>景観まちづくりに関する調査研究</t>
    <phoneticPr fontId="1"/>
  </si>
  <si>
    <t>景観まちづくりに関する調査研究の完了</t>
    <phoneticPr fontId="1"/>
  </si>
  <si>
    <t>高度地区原案の作成</t>
    <phoneticPr fontId="1"/>
  </si>
  <si>
    <t>高度地区の都市計画決定（高度地区の指定）</t>
    <phoneticPr fontId="1"/>
  </si>
  <si>
    <t>住居表示実施率（％）</t>
    <phoneticPr fontId="1"/>
  </si>
  <si>
    <t>サイバー攻撃や人的ミスによる機器及びインフラの停止予防</t>
    <rPh sb="4" eb="6">
      <t>コウゲキ</t>
    </rPh>
    <phoneticPr fontId="1"/>
  </si>
  <si>
    <t>機器およびインフラが正常に利用できる日数（日）</t>
    <phoneticPr fontId="1"/>
  </si>
  <si>
    <t>第３節　魅力ある市街地の整備を進めます</t>
    <rPh sb="0" eb="1">
      <t>ダイ</t>
    </rPh>
    <rPh sb="2" eb="3">
      <t>セツ</t>
    </rPh>
    <rPh sb="4" eb="6">
      <t>ミリョク</t>
    </rPh>
    <rPh sb="8" eb="11">
      <t>シガイチ</t>
    </rPh>
    <rPh sb="12" eb="14">
      <t>セイビ</t>
    </rPh>
    <rPh sb="15" eb="16">
      <t>スス</t>
    </rPh>
    <phoneticPr fontId="1"/>
  </si>
  <si>
    <t>第１項　土地利用の適正化</t>
    <rPh sb="0" eb="1">
      <t>ダイ</t>
    </rPh>
    <rPh sb="2" eb="3">
      <t>コウ</t>
    </rPh>
    <rPh sb="4" eb="8">
      <t>トチリヨウ</t>
    </rPh>
    <rPh sb="9" eb="12">
      <t>テキセイカ</t>
    </rPh>
    <phoneticPr fontId="1"/>
  </si>
  <si>
    <t>●計画的な土地利用を進めている。</t>
  </si>
  <si>
    <t>●地域の発展動向等を勘案し、適正な土地利用を図ります。</t>
  </si>
  <si>
    <t>土地利用の適正化</t>
    <rPh sb="0" eb="4">
      <t>トチリヨウ</t>
    </rPh>
    <rPh sb="5" eb="8">
      <t>テキセイカ</t>
    </rPh>
    <phoneticPr fontId="1"/>
  </si>
  <si>
    <t>Ⅲ</t>
    <phoneticPr fontId="1"/>
  </si>
  <si>
    <t>１　区域区分の見直し</t>
    <rPh sb="2" eb="4">
      <t>クイキ</t>
    </rPh>
    <rPh sb="4" eb="6">
      <t>クブン</t>
    </rPh>
    <rPh sb="7" eb="9">
      <t>ミナオ</t>
    </rPh>
    <phoneticPr fontId="1"/>
  </si>
  <si>
    <t>２　適正な土地利用の推進</t>
    <rPh sb="2" eb="4">
      <t>テキセイ</t>
    </rPh>
    <rPh sb="5" eb="9">
      <t>トチリヨウ</t>
    </rPh>
    <rPh sb="10" eb="12">
      <t>スイシン</t>
    </rPh>
    <phoneticPr fontId="1"/>
  </si>
  <si>
    <t>●今後の地域の発展動向に応じて、新たに計画的な市街地整備が必要な場合は、適切な区域区分の見直しを行います。</t>
  </si>
  <si>
    <t>●地区計画等により、地域の特性に応じた適正な規制誘導を図ることにより、住宅地の居住環境の向上と工業地の操業環境の向上を図ります。</t>
  </si>
  <si>
    <t>●さがみ縦貫道路（仮称）寒川北インターチェンジ周辺と（仮称）湘南台寒川線沿線は、ツインシティ倉見地区のまちづくりと整合を図りながら、新たな土地利用を検討します。</t>
  </si>
  <si>
    <t>●東海道新幹線新駅の設置やさがみ縦貫道路（仮称）寒川北インターチェンジ及び（仮称）寒川南インターチェンジの整備等による地域の発展動向を見据え、</t>
    <phoneticPr fontId="1"/>
  </si>
  <si>
    <t>　 「ツインシティ倉見地区」、「田端西地区」は、計画的な土地利用の推進を図ります。</t>
    <phoneticPr fontId="1"/>
  </si>
  <si>
    <t>●町内の河川や緑地は積極的に保全するものとし、計画的市街地整備を予定する区域以外の市街化調整区域における優良農地については、周辺環境の動向に</t>
    <phoneticPr fontId="1"/>
  </si>
  <si>
    <t xml:space="preserve"> 　配慮しながら計画的な保全を図ります。</t>
    <phoneticPr fontId="1"/>
  </si>
  <si>
    <t>線引き見直し事業</t>
    <rPh sb="0" eb="2">
      <t>センビ</t>
    </rPh>
    <rPh sb="3" eb="5">
      <t>ミナオ</t>
    </rPh>
    <rPh sb="6" eb="8">
      <t>ジギョウ</t>
    </rPh>
    <phoneticPr fontId="1"/>
  </si>
  <si>
    <t>土地利用適正化推進事業</t>
    <rPh sb="0" eb="4">
      <t>トチリヨウ</t>
    </rPh>
    <rPh sb="4" eb="7">
      <t>テキセイカ</t>
    </rPh>
    <rPh sb="7" eb="9">
      <t>スイシン</t>
    </rPh>
    <rPh sb="9" eb="11">
      <t>ジギョウ</t>
    </rPh>
    <phoneticPr fontId="1"/>
  </si>
  <si>
    <t>見直し作業の実施</t>
    <rPh sb="6" eb="8">
      <t>ジッシ</t>
    </rPh>
    <phoneticPr fontId="1"/>
  </si>
  <si>
    <t>見直し作業の完了</t>
    <phoneticPr fontId="1"/>
  </si>
  <si>
    <t>土地利用の適正化</t>
    <phoneticPr fontId="1"/>
  </si>
  <si>
    <t>第２項　市街地整備の推進</t>
    <rPh sb="0" eb="1">
      <t>ダイ</t>
    </rPh>
    <rPh sb="2" eb="3">
      <t>コウ</t>
    </rPh>
    <rPh sb="4" eb="7">
      <t>シガイチ</t>
    </rPh>
    <rPh sb="7" eb="9">
      <t>セイビ</t>
    </rPh>
    <rPh sb="10" eb="12">
      <t>スイシン</t>
    </rPh>
    <phoneticPr fontId="1"/>
  </si>
  <si>
    <t>●拠点としての市街地整備が進んでいる。</t>
  </si>
  <si>
    <t>●寒川駅周辺地区は、町の中心市街地にふさわしい基盤整備を進めます。</t>
  </si>
  <si>
    <t>●ツインシティ倉見地区は、新幹線新駅誘致地区を中心とした新たな北部の拠点として、環境と共生した新たなまちづくりを図ります。</t>
  </si>
  <si>
    <t>●さがみ縦貫道路（仮称）寒川南インターチェンジ周辺の田端西地区は、周辺環境との調和に配慮した計画的な整備を図ります。</t>
  </si>
  <si>
    <t>中心市街地の整備</t>
    <rPh sb="0" eb="2">
      <t>チュウシン</t>
    </rPh>
    <rPh sb="2" eb="5">
      <t>シガイチ</t>
    </rPh>
    <rPh sb="6" eb="8">
      <t>セイビ</t>
    </rPh>
    <phoneticPr fontId="1"/>
  </si>
  <si>
    <t>ツインシティ倉見地区の整備</t>
    <rPh sb="6" eb="8">
      <t>クラミ</t>
    </rPh>
    <rPh sb="8" eb="10">
      <t>チク</t>
    </rPh>
    <rPh sb="11" eb="13">
      <t>セイビ</t>
    </rPh>
    <phoneticPr fontId="1"/>
  </si>
  <si>
    <t>さがみ縦貫道路インターチェンジ周辺の整備</t>
    <rPh sb="3" eb="5">
      <t>ジュウカン</t>
    </rPh>
    <rPh sb="5" eb="7">
      <t>ドウロ</t>
    </rPh>
    <rPh sb="15" eb="17">
      <t>シュウヘン</t>
    </rPh>
    <rPh sb="18" eb="20">
      <t>セイビ</t>
    </rPh>
    <phoneticPr fontId="1"/>
  </si>
  <si>
    <t>Ⅲ</t>
    <phoneticPr fontId="1"/>
  </si>
  <si>
    <t>１　寒川駅周辺地区整備事業の推進</t>
    <rPh sb="2" eb="4">
      <t>サムカワ</t>
    </rPh>
    <rPh sb="4" eb="7">
      <t>エキシュウヘン</t>
    </rPh>
    <rPh sb="7" eb="9">
      <t>チク</t>
    </rPh>
    <rPh sb="9" eb="11">
      <t>セイビ</t>
    </rPh>
    <rPh sb="11" eb="13">
      <t>ジギョウ</t>
    </rPh>
    <rPh sb="14" eb="16">
      <t>スイシン</t>
    </rPh>
    <phoneticPr fontId="1"/>
  </si>
  <si>
    <t>２　ツインシティ倉見地区整備事業の推進</t>
    <rPh sb="8" eb="10">
      <t>クラミ</t>
    </rPh>
    <rPh sb="10" eb="12">
      <t>チク</t>
    </rPh>
    <rPh sb="12" eb="14">
      <t>セイビ</t>
    </rPh>
    <rPh sb="14" eb="16">
      <t>ジギョウ</t>
    </rPh>
    <rPh sb="17" eb="19">
      <t>スイシン</t>
    </rPh>
    <phoneticPr fontId="1"/>
  </si>
  <si>
    <t>３　田端西地区整備事業の推進</t>
    <rPh sb="2" eb="4">
      <t>タバタ</t>
    </rPh>
    <rPh sb="4" eb="7">
      <t>ニシチク</t>
    </rPh>
    <rPh sb="7" eb="9">
      <t>セイビ</t>
    </rPh>
    <rPh sb="9" eb="11">
      <t>ジギョウ</t>
    </rPh>
    <rPh sb="12" eb="14">
      <t>スイシン</t>
    </rPh>
    <phoneticPr fontId="1"/>
  </si>
  <si>
    <t>●寒川駅を中心とした中心市街地整備は、町の顔である寒川駅北口地区土地区画整理事業を最優先に整備します。</t>
  </si>
  <si>
    <t>●寒川駅南口については、寒川駅北口地区土地区画整理事業終了後に、整備の必要性等について検討します。</t>
  </si>
  <si>
    <t>●さがみ縦貫道路（仮称）寒川北インターチェンジ周辺については、（仮称）湘南台寒川線及びツインシティ倉見地区の整備との整合した整備を進めます。</t>
  </si>
  <si>
    <t>●東海道新幹線新駅誘致地区を中心とした新たな北部の拠点として、交通結節点の利便性を生かした新たな機能立地と広域連携をめざして、環境と共生したまちづくり</t>
    <phoneticPr fontId="1"/>
  </si>
  <si>
    <t>　 を進めます。</t>
    <phoneticPr fontId="1"/>
  </si>
  <si>
    <t>●さがみ縦貫道路（仮称）寒川南インターチェンジ周辺の田端西地区については、産業系の土地利用を図るとともに、周辺環境との調和に配慮した整備を進めます。</t>
  </si>
  <si>
    <t>寒川駅北口地区土地区画整理事業</t>
    <phoneticPr fontId="1"/>
  </si>
  <si>
    <t>ツインシティ倉見地区整備事業</t>
    <phoneticPr fontId="1"/>
  </si>
  <si>
    <t>田端西地区まちづくり事業</t>
    <phoneticPr fontId="1"/>
  </si>
  <si>
    <t>工事進捗率（％）（H26～27年度は清算事務等を実施）</t>
    <phoneticPr fontId="1"/>
  </si>
  <si>
    <t>区域内整備済面積（ha）</t>
    <phoneticPr fontId="1"/>
  </si>
  <si>
    <t>産業系土地利用整備進捗率（％）</t>
    <phoneticPr fontId="1"/>
  </si>
  <si>
    <t>産業集積拠点への企業誘致率（％）</t>
    <phoneticPr fontId="1"/>
  </si>
  <si>
    <t>地元協議会や地権者の方々との合意形成に向けた取組</t>
    <rPh sb="0" eb="2">
      <t>ジモト</t>
    </rPh>
    <rPh sb="2" eb="5">
      <t>キョウギカイ</t>
    </rPh>
    <rPh sb="6" eb="9">
      <t>チケンシャ</t>
    </rPh>
    <rPh sb="10" eb="12">
      <t>カタガタ</t>
    </rPh>
    <rPh sb="14" eb="16">
      <t>ゴウイ</t>
    </rPh>
    <rPh sb="16" eb="18">
      <t>ケイセイ</t>
    </rPh>
    <rPh sb="19" eb="20">
      <t>ム</t>
    </rPh>
    <rPh sb="22" eb="24">
      <t>トリクミ</t>
    </rPh>
    <phoneticPr fontId="1"/>
  </si>
  <si>
    <t>第２章　環境と共生したうるおいのあるまちづくり</t>
    <rPh sb="0" eb="1">
      <t>ダイ</t>
    </rPh>
    <rPh sb="2" eb="3">
      <t>ショウ</t>
    </rPh>
    <rPh sb="4" eb="6">
      <t>カンキョウ</t>
    </rPh>
    <rPh sb="7" eb="9">
      <t>キョウセイ</t>
    </rPh>
    <phoneticPr fontId="1"/>
  </si>
  <si>
    <t>第１節　水とみどりの保全と活用を進めます</t>
    <rPh sb="0" eb="1">
      <t>ダイ</t>
    </rPh>
    <rPh sb="2" eb="3">
      <t>セツ</t>
    </rPh>
    <rPh sb="4" eb="5">
      <t>ミズ</t>
    </rPh>
    <rPh sb="10" eb="12">
      <t>ホゼン</t>
    </rPh>
    <rPh sb="13" eb="15">
      <t>カツヨウ</t>
    </rPh>
    <rPh sb="16" eb="17">
      <t>スス</t>
    </rPh>
    <phoneticPr fontId="1"/>
  </si>
  <si>
    <t>第１項　緑化の推進</t>
    <rPh sb="0" eb="1">
      <t>ダイ</t>
    </rPh>
    <rPh sb="2" eb="3">
      <t>コウ</t>
    </rPh>
    <rPh sb="4" eb="6">
      <t>リョクカ</t>
    </rPh>
    <rPh sb="7" eb="9">
      <t>スイシン</t>
    </rPh>
    <phoneticPr fontId="1"/>
  </si>
  <si>
    <t>●豊かな自然環境が保全されている。</t>
  </si>
  <si>
    <t>●町民が水とみどりに親しみ、生活にうるおいを与えている。</t>
  </si>
  <si>
    <t>●自然保護への意識の高揚に努め、自然と親しめる環境づくりを図ります。</t>
  </si>
  <si>
    <t>●水と緑に親しめる環境の整備を進めます。</t>
  </si>
  <si>
    <t>緑の保全と推進</t>
    <rPh sb="0" eb="1">
      <t>ミドリ</t>
    </rPh>
    <rPh sb="2" eb="4">
      <t>ホゼン</t>
    </rPh>
    <rPh sb="5" eb="7">
      <t>スイシン</t>
    </rPh>
    <phoneticPr fontId="1"/>
  </si>
  <si>
    <t>水辺空間の創造</t>
    <rPh sb="0" eb="2">
      <t>ミズベ</t>
    </rPh>
    <rPh sb="2" eb="4">
      <t>クウカン</t>
    </rPh>
    <rPh sb="5" eb="7">
      <t>ソウゾウ</t>
    </rPh>
    <phoneticPr fontId="1"/>
  </si>
  <si>
    <t>１　良好な緑の保全</t>
    <rPh sb="2" eb="4">
      <t>リョウコウ</t>
    </rPh>
    <rPh sb="5" eb="6">
      <t>ミドリ</t>
    </rPh>
    <rPh sb="7" eb="9">
      <t>ホゼン</t>
    </rPh>
    <phoneticPr fontId="1"/>
  </si>
  <si>
    <t>２　水と緑のまちづくりの推進</t>
    <rPh sb="2" eb="3">
      <t>ミズ</t>
    </rPh>
    <rPh sb="4" eb="5">
      <t>ミドリ</t>
    </rPh>
    <rPh sb="12" eb="14">
      <t>スイシン</t>
    </rPh>
    <phoneticPr fontId="1"/>
  </si>
  <si>
    <t>●本町に残された貴重な自然を大切に守り育てるとともに、緑化に対する意識の高揚と、まちぐるみでの緑化運動を進めます。</t>
  </si>
  <si>
    <t>●水とふれあえる川辺の整備と、自然を生かした河川の整備を進めます。</t>
  </si>
  <si>
    <t>●「緑の基本計画」や「新　川と文化のまちづくり計画」などを基本に、生物多様性などに関する状況把握も踏まえ、計画的な整備によって、良好な自然環境を確保します。</t>
  </si>
  <si>
    <t>保存樹木補助事業</t>
    <phoneticPr fontId="1"/>
  </si>
  <si>
    <t>樹木管理事業</t>
    <phoneticPr fontId="1"/>
  </si>
  <si>
    <t>緑化まつり開催事業</t>
    <phoneticPr fontId="1"/>
  </si>
  <si>
    <t>生け垣等緑化推進事業</t>
    <phoneticPr fontId="1"/>
  </si>
  <si>
    <t>さがみグリーンライン整備促進事業</t>
    <phoneticPr fontId="1"/>
  </si>
  <si>
    <t>目尻川ふるさとの川整備事業</t>
    <phoneticPr fontId="1"/>
  </si>
  <si>
    <t>保存樹木・樹林所有者への補助件数（件）</t>
    <rPh sb="17" eb="18">
      <t>ケン</t>
    </rPh>
    <phoneticPr fontId="1"/>
  </si>
  <si>
    <t>保存樹木数（本）</t>
    <phoneticPr fontId="1"/>
  </si>
  <si>
    <t>害虫防除公園等の数の割合（％）</t>
    <phoneticPr fontId="1"/>
  </si>
  <si>
    <t>害虫発生公園等の数（件）</t>
    <phoneticPr fontId="1"/>
  </si>
  <si>
    <t>緑化フェアとしての出店</t>
    <phoneticPr fontId="1"/>
  </si>
  <si>
    <t>来場者数（人）</t>
    <phoneticPr fontId="1"/>
  </si>
  <si>
    <t>補助制度の周知回数（回）</t>
    <phoneticPr fontId="1"/>
  </si>
  <si>
    <t>申請に基づく生け垣の設置延長（ｍ）</t>
    <phoneticPr fontId="1"/>
  </si>
  <si>
    <t>自転車道の事業進捗率（％）</t>
    <phoneticPr fontId="1"/>
  </si>
  <si>
    <t>用地買収</t>
    <phoneticPr fontId="1"/>
  </si>
  <si>
    <t>整備事業</t>
    <phoneticPr fontId="1"/>
  </si>
  <si>
    <t>C</t>
    <phoneticPr fontId="1"/>
  </si>
  <si>
    <t>E</t>
    <phoneticPr fontId="1"/>
  </si>
  <si>
    <t>第２節　環境にやさしいまちづくりを進めます</t>
    <rPh sb="0" eb="1">
      <t>ダイ</t>
    </rPh>
    <rPh sb="2" eb="3">
      <t>セツ</t>
    </rPh>
    <rPh sb="4" eb="6">
      <t>カンキョウ</t>
    </rPh>
    <rPh sb="17" eb="18">
      <t>スス</t>
    </rPh>
    <phoneticPr fontId="1"/>
  </si>
  <si>
    <t>第１項　環境共生の推進</t>
    <rPh sb="0" eb="1">
      <t>ダイ</t>
    </rPh>
    <rPh sb="2" eb="3">
      <t>コウ</t>
    </rPh>
    <rPh sb="4" eb="6">
      <t>カンキョウ</t>
    </rPh>
    <rPh sb="6" eb="8">
      <t>キョウセイ</t>
    </rPh>
    <rPh sb="9" eb="11">
      <t>スイシン</t>
    </rPh>
    <phoneticPr fontId="1"/>
  </si>
  <si>
    <t>●町民・事業者等が環境と共生した暮らしをしている。</t>
  </si>
  <si>
    <t>●町民・事業者等が環境共生意識を持ち、環境活動に積極的に参加している。</t>
  </si>
  <si>
    <t>●環境に関わる施策を総合的、計画的に進めます。</t>
  </si>
  <si>
    <t>●地球環境に配慮した環境と共生したまちづくりを進めます。</t>
  </si>
  <si>
    <t>１　環境施策の総合的推進</t>
    <rPh sb="2" eb="4">
      <t>カンキョウ</t>
    </rPh>
    <rPh sb="4" eb="6">
      <t>セサク</t>
    </rPh>
    <rPh sb="7" eb="10">
      <t>ソウゴウテキ</t>
    </rPh>
    <rPh sb="10" eb="12">
      <t>スイシン</t>
    </rPh>
    <phoneticPr fontId="1"/>
  </si>
  <si>
    <t>２　環境教育・学習の推進</t>
    <rPh sb="2" eb="4">
      <t>カンキョウ</t>
    </rPh>
    <rPh sb="4" eb="6">
      <t>キョウイク</t>
    </rPh>
    <rPh sb="7" eb="9">
      <t>ガクシュウ</t>
    </rPh>
    <rPh sb="10" eb="12">
      <t>スイシン</t>
    </rPh>
    <phoneticPr fontId="1"/>
  </si>
  <si>
    <t>３　環境情報の提供</t>
    <rPh sb="2" eb="4">
      <t>カンキョウ</t>
    </rPh>
    <rPh sb="4" eb="6">
      <t>ジョウホウ</t>
    </rPh>
    <rPh sb="7" eb="9">
      <t>テイキョウ</t>
    </rPh>
    <phoneticPr fontId="1"/>
  </si>
  <si>
    <t>４　地球温暖化防止対策の推進</t>
    <rPh sb="2" eb="4">
      <t>チキュウ</t>
    </rPh>
    <rPh sb="4" eb="7">
      <t>オンダンカ</t>
    </rPh>
    <rPh sb="7" eb="9">
      <t>ボウシ</t>
    </rPh>
    <rPh sb="9" eb="11">
      <t>タイサク</t>
    </rPh>
    <rPh sb="12" eb="14">
      <t>スイシン</t>
    </rPh>
    <phoneticPr fontId="1"/>
  </si>
  <si>
    <t>●今後も環境基本計画の方向性に基づき、環境に関わる諸施策を進め、また、計画の進行管理による取り組みを進めます。</t>
  </si>
  <si>
    <t>●環境問題の認識を深めるため、幅広い世代への環境教育・学習の場を提供する取り組みを進めます。</t>
  </si>
  <si>
    <t>●環境に関わる現状や課題に対する認識を深めるため、情報を適切に提供する取り組みを進めます。</t>
  </si>
  <si>
    <t>●地球温暖化に代表される世界規模で顕在化している問題に、本町としても取り組んでいくため、多様な施策の連携や協働のほか、藤沢市、茅ヶ崎市との広域による</t>
    <phoneticPr fontId="1"/>
  </si>
  <si>
    <t xml:space="preserve"> 　取り組みを進めます。</t>
    <phoneticPr fontId="1"/>
  </si>
  <si>
    <t>環境基本計画推進事業</t>
    <rPh sb="0" eb="2">
      <t>カンキョウ</t>
    </rPh>
    <rPh sb="2" eb="4">
      <t>キホン</t>
    </rPh>
    <rPh sb="4" eb="6">
      <t>ケイカク</t>
    </rPh>
    <rPh sb="6" eb="8">
      <t>スイシン</t>
    </rPh>
    <rPh sb="8" eb="10">
      <t>ジギョウ</t>
    </rPh>
    <phoneticPr fontId="1"/>
  </si>
  <si>
    <t>ＥＭＳ（環境マネジメントシステム）導入事業</t>
    <rPh sb="4" eb="6">
      <t>カンキョウ</t>
    </rPh>
    <rPh sb="17" eb="19">
      <t>ドウニュウ</t>
    </rPh>
    <rPh sb="19" eb="21">
      <t>ジギョウ</t>
    </rPh>
    <phoneticPr fontId="1"/>
  </si>
  <si>
    <t>環境教育・学習の推進事業</t>
    <rPh sb="0" eb="2">
      <t>カンキョウ</t>
    </rPh>
    <rPh sb="2" eb="4">
      <t>キョウイク</t>
    </rPh>
    <rPh sb="5" eb="7">
      <t>ガクシュウ</t>
    </rPh>
    <rPh sb="8" eb="10">
      <t>スイシン</t>
    </rPh>
    <rPh sb="10" eb="12">
      <t>ジギョウ</t>
    </rPh>
    <phoneticPr fontId="1"/>
  </si>
  <si>
    <t>環境情報提供事業</t>
    <rPh sb="0" eb="2">
      <t>カンキョウ</t>
    </rPh>
    <rPh sb="2" eb="4">
      <t>ジョウホウ</t>
    </rPh>
    <rPh sb="4" eb="6">
      <t>テイキョウ</t>
    </rPh>
    <rPh sb="6" eb="8">
      <t>ジギョウ</t>
    </rPh>
    <phoneticPr fontId="1"/>
  </si>
  <si>
    <t>地球温暖化防止対策推進事業</t>
    <rPh sb="0" eb="2">
      <t>チキュウ</t>
    </rPh>
    <rPh sb="2" eb="5">
      <t>オンダンカ</t>
    </rPh>
    <rPh sb="5" eb="7">
      <t>ボウシ</t>
    </rPh>
    <rPh sb="7" eb="9">
      <t>タイサク</t>
    </rPh>
    <rPh sb="9" eb="11">
      <t>スイシン</t>
    </rPh>
    <rPh sb="11" eb="13">
      <t>ジギョウ</t>
    </rPh>
    <phoneticPr fontId="1"/>
  </si>
  <si>
    <t>進捗数値目標を持つ環境指標のうち実際に進捗した指標の割合（％）</t>
    <phoneticPr fontId="1"/>
  </si>
  <si>
    <t>３年毎（H26、29、32年）の目標を設定した環境指標の達成割合</t>
    <phoneticPr fontId="1"/>
  </si>
  <si>
    <t>EMSの導入検討</t>
    <phoneticPr fontId="1"/>
  </si>
  <si>
    <t>EMSの本格導入</t>
    <phoneticPr fontId="1"/>
  </si>
  <si>
    <t>同左の参加人数（人）</t>
    <rPh sb="0" eb="2">
      <t>ドウサ</t>
    </rPh>
    <phoneticPr fontId="1"/>
  </si>
  <si>
    <t>環境課が主催・連携協働する当該事業の実施回数（回）</t>
    <rPh sb="13" eb="15">
      <t>トウガイ</t>
    </rPh>
    <phoneticPr fontId="1"/>
  </si>
  <si>
    <t>地球温暖化防止に関わる啓発回数（回）</t>
    <phoneticPr fontId="1"/>
  </si>
  <si>
    <t>湘南エコウェーブプロジェクトによる広域での取り組み</t>
    <phoneticPr fontId="1"/>
  </si>
  <si>
    <t>－</t>
    <phoneticPr fontId="1"/>
  </si>
  <si>
    <t>F</t>
    <phoneticPr fontId="1"/>
  </si>
  <si>
    <t>A</t>
    <phoneticPr fontId="1"/>
  </si>
  <si>
    <t>第２項　公害の防止</t>
    <rPh sb="0" eb="1">
      <t>ダイ</t>
    </rPh>
    <rPh sb="2" eb="3">
      <t>コウ</t>
    </rPh>
    <rPh sb="4" eb="6">
      <t>コウガイ</t>
    </rPh>
    <rPh sb="7" eb="9">
      <t>ボウシ</t>
    </rPh>
    <phoneticPr fontId="1"/>
  </si>
  <si>
    <t>●公害のない暮らしが保たれている。</t>
  </si>
  <si>
    <t>●公害防止に関する啓発等を実施し、防止対策の推進を図ります。</t>
  </si>
  <si>
    <t>●町と事業所が相互に協力して、公害防止対策に取り組み、事業所と地域が良好な関係を築く仕組みを作ります。</t>
  </si>
  <si>
    <t>●発生した公害等の問題に対しては、行政は関係機関と連携し、適切に対応します。</t>
  </si>
  <si>
    <t>環境施策の総合的推進</t>
    <rPh sb="0" eb="2">
      <t>カンキョウ</t>
    </rPh>
    <rPh sb="2" eb="4">
      <t>セサク</t>
    </rPh>
    <rPh sb="5" eb="8">
      <t>ソウゴウテキ</t>
    </rPh>
    <rPh sb="8" eb="10">
      <t>スイシン</t>
    </rPh>
    <phoneticPr fontId="1"/>
  </si>
  <si>
    <t>Ⅲ</t>
    <phoneticPr fontId="1"/>
  </si>
  <si>
    <t>Ⅳ</t>
    <phoneticPr fontId="1"/>
  </si>
  <si>
    <t>地球環境の保全</t>
    <rPh sb="0" eb="2">
      <t>チキュウ</t>
    </rPh>
    <rPh sb="2" eb="4">
      <t>カンキョウ</t>
    </rPh>
    <rPh sb="5" eb="7">
      <t>ホゼン</t>
    </rPh>
    <phoneticPr fontId="1"/>
  </si>
  <si>
    <t>Ⅰ</t>
    <phoneticPr fontId="1"/>
  </si>
  <si>
    <t>公害の防止</t>
    <rPh sb="0" eb="2">
      <t>コウガイ</t>
    </rPh>
    <rPh sb="3" eb="5">
      <t>ボウシ</t>
    </rPh>
    <phoneticPr fontId="1"/>
  </si>
  <si>
    <t>Ⅱ</t>
    <phoneticPr fontId="1"/>
  </si>
  <si>
    <t>Ⅰ</t>
    <phoneticPr fontId="1"/>
  </si>
  <si>
    <t>１　啓発強化と情報収集</t>
    <rPh sb="2" eb="4">
      <t>ケイハツ</t>
    </rPh>
    <rPh sb="4" eb="6">
      <t>キョウカ</t>
    </rPh>
    <rPh sb="7" eb="9">
      <t>ジョウホウ</t>
    </rPh>
    <rPh sb="9" eb="11">
      <t>シュウシュウ</t>
    </rPh>
    <phoneticPr fontId="1"/>
  </si>
  <si>
    <t>２　適切な調査・監視の実施</t>
    <rPh sb="2" eb="4">
      <t>テキセツ</t>
    </rPh>
    <rPh sb="5" eb="7">
      <t>チョウサ</t>
    </rPh>
    <rPh sb="8" eb="10">
      <t>カンシ</t>
    </rPh>
    <rPh sb="11" eb="13">
      <t>ジッシ</t>
    </rPh>
    <phoneticPr fontId="1"/>
  </si>
  <si>
    <t>３　環境保全協定による公害防止の推進</t>
    <rPh sb="2" eb="4">
      <t>カンキョウ</t>
    </rPh>
    <rPh sb="4" eb="6">
      <t>ホゼン</t>
    </rPh>
    <rPh sb="6" eb="8">
      <t>キョウテイ</t>
    </rPh>
    <rPh sb="11" eb="13">
      <t>コウガイ</t>
    </rPh>
    <rPh sb="13" eb="15">
      <t>ボウシ</t>
    </rPh>
    <rPh sb="16" eb="18">
      <t>スイシン</t>
    </rPh>
    <phoneticPr fontId="1"/>
  </si>
  <si>
    <t>●公害の発生を未然に防止するための啓発や研修を事業所等に行うとともに、情報収集を行います。</t>
  </si>
  <si>
    <t>●生活環境を保全するため、県が行う環境測定だけでは町内の環境監視は十分でないと判断し、県の測定を補完する町独自の測定について、新たに基準を作成し、</t>
    <phoneticPr fontId="1"/>
  </si>
  <si>
    <t>　 公害対策に関わる測定や調査を実施します。</t>
    <phoneticPr fontId="1"/>
  </si>
  <si>
    <t>●専門的知見を要する公害対策については、早い段階で県をはじめとする関係機関と連携して改善指導を進めます。また、迅速で効果的な対応を行い、必要に応じて</t>
    <phoneticPr fontId="1"/>
  </si>
  <si>
    <t xml:space="preserve">  　継続監視等を行います。</t>
    <phoneticPr fontId="1"/>
  </si>
  <si>
    <t>●一定規模以上の事業所と新たに結んだ環境保全協定に基づき、町と事業所が相互に連携し、公害の未然防止や発生時の速やかな対策を図ります。</t>
  </si>
  <si>
    <t>公害防止対策事業</t>
    <rPh sb="0" eb="2">
      <t>コウガイ</t>
    </rPh>
    <rPh sb="2" eb="4">
      <t>ボウシ</t>
    </rPh>
    <rPh sb="4" eb="6">
      <t>タイサク</t>
    </rPh>
    <rPh sb="6" eb="8">
      <t>ジギョウ</t>
    </rPh>
    <phoneticPr fontId="1"/>
  </si>
  <si>
    <t>水質等検査事業</t>
    <rPh sb="0" eb="2">
      <t>スイシツ</t>
    </rPh>
    <rPh sb="2" eb="3">
      <t>トウ</t>
    </rPh>
    <rPh sb="3" eb="5">
      <t>ケンサ</t>
    </rPh>
    <rPh sb="5" eb="7">
      <t>ジギョウ</t>
    </rPh>
    <phoneticPr fontId="1"/>
  </si>
  <si>
    <t>公害防止対策事業（再掲）</t>
    <rPh sb="0" eb="2">
      <t>コウガイ</t>
    </rPh>
    <rPh sb="2" eb="4">
      <t>ボウシ</t>
    </rPh>
    <rPh sb="4" eb="6">
      <t>タイサク</t>
    </rPh>
    <rPh sb="6" eb="8">
      <t>ジギョウ</t>
    </rPh>
    <rPh sb="9" eb="11">
      <t>サイケイ</t>
    </rPh>
    <phoneticPr fontId="1"/>
  </si>
  <si>
    <t>条件に当てはまる事業所との環境保全協定の締結率（％）</t>
    <phoneticPr fontId="1"/>
  </si>
  <si>
    <t>すみよいまちづくりアンケートの満足度(良い、普通）の割合</t>
    <phoneticPr fontId="1"/>
  </si>
  <si>
    <t>環境基準の達成率（％）</t>
    <phoneticPr fontId="1"/>
  </si>
  <si>
    <t>公害による被害件数（件）</t>
    <phoneticPr fontId="1"/>
  </si>
  <si>
    <t>－</t>
    <phoneticPr fontId="1"/>
  </si>
  <si>
    <t>F</t>
    <phoneticPr fontId="1"/>
  </si>
  <si>
    <t>第３項　資源の有効活用の推進</t>
    <rPh sb="0" eb="1">
      <t>ダイ</t>
    </rPh>
    <rPh sb="2" eb="3">
      <t>コウ</t>
    </rPh>
    <rPh sb="4" eb="6">
      <t>シゲン</t>
    </rPh>
    <rPh sb="7" eb="9">
      <t>ユウコウ</t>
    </rPh>
    <rPh sb="9" eb="11">
      <t>カツヨウ</t>
    </rPh>
    <rPh sb="12" eb="14">
      <t>スイシン</t>
    </rPh>
    <phoneticPr fontId="1"/>
  </si>
  <si>
    <t>●分別収集によるごみの資源化が行われている。</t>
  </si>
  <si>
    <t>●クリーンエネルギーが普及されている。</t>
  </si>
  <si>
    <t>●環境負荷の低減を図るため、ごみの減量化とリサイクル活動を進めます。</t>
  </si>
  <si>
    <t>●地球環境にやさしいエネルギーの導入を進めます。</t>
  </si>
  <si>
    <t>リサイクル活動の推進</t>
    <rPh sb="5" eb="7">
      <t>カツドウ</t>
    </rPh>
    <rPh sb="8" eb="10">
      <t>スイシン</t>
    </rPh>
    <phoneticPr fontId="1"/>
  </si>
  <si>
    <t>エネルギー対策の推進</t>
    <rPh sb="5" eb="7">
      <t>タイサク</t>
    </rPh>
    <rPh sb="8" eb="10">
      <t>スイシン</t>
    </rPh>
    <phoneticPr fontId="1"/>
  </si>
  <si>
    <t>Ⅱ</t>
    <phoneticPr fontId="1"/>
  </si>
  <si>
    <t>Ⅰ</t>
    <phoneticPr fontId="1"/>
  </si>
  <si>
    <t>１　ごみの減量化・資源化の推進</t>
    <rPh sb="5" eb="8">
      <t>ゲンリョウカ</t>
    </rPh>
    <rPh sb="9" eb="12">
      <t>シゲンカ</t>
    </rPh>
    <rPh sb="13" eb="15">
      <t>スイシン</t>
    </rPh>
    <phoneticPr fontId="1"/>
  </si>
  <si>
    <t>２　エネルギーの有効活用の推進</t>
    <rPh sb="8" eb="10">
      <t>ユウコウ</t>
    </rPh>
    <rPh sb="10" eb="12">
      <t>カツヨウ</t>
    </rPh>
    <rPh sb="13" eb="15">
      <t>スイシン</t>
    </rPh>
    <phoneticPr fontId="1"/>
  </si>
  <si>
    <t>●ごみ問題に対する意識を高揚し、リサイクル活動を推進するとともに、ごみの分別による資源化や減量化を進めます。</t>
  </si>
  <si>
    <t>●ごみになるものをなるべく使わず（リフューズ）、ごみを出さない（リデュース）、再使用する（リユース）、再生利用する（リサイクル）に取り組むため、町民一人ひとりの</t>
    <phoneticPr fontId="1"/>
  </si>
  <si>
    <t>　 主体的な行動を促すよう、ごみや環境問題の実態に関する情報提供、啓発活動を実施します。</t>
    <phoneticPr fontId="1"/>
  </si>
  <si>
    <t>●限りある資源を有効活用し、節電や省エネを強く意識したライフスタイルとなるように啓発を図ります。また、太陽光などのクリーンエネルギーの導入を県や関係機関</t>
    <phoneticPr fontId="1"/>
  </si>
  <si>
    <t>　 と連携して進めます。</t>
    <phoneticPr fontId="1"/>
  </si>
  <si>
    <t>●地球温暖化をはじめとする環境対策として、国県の施策に合わせ太陽光発電システムなど普及促進しながら、企業などと連携を図り、全町的なエコタウン計画などを</t>
    <phoneticPr fontId="1"/>
  </si>
  <si>
    <t>　 検討し、環境と共生したまちづくりを進めます。</t>
    <phoneticPr fontId="1"/>
  </si>
  <si>
    <t>資源物分別処理推進事業</t>
    <rPh sb="0" eb="2">
      <t>シゲン</t>
    </rPh>
    <rPh sb="2" eb="3">
      <t>ブツ</t>
    </rPh>
    <rPh sb="3" eb="5">
      <t>ブンベツ</t>
    </rPh>
    <rPh sb="5" eb="7">
      <t>ショリ</t>
    </rPh>
    <rPh sb="7" eb="9">
      <t>スイシン</t>
    </rPh>
    <rPh sb="9" eb="11">
      <t>ジギョウ</t>
    </rPh>
    <phoneticPr fontId="1"/>
  </si>
  <si>
    <t>ごみ減量化推進事業</t>
    <rPh sb="2" eb="5">
      <t>ゲンリョウカ</t>
    </rPh>
    <rPh sb="5" eb="7">
      <t>スイシン</t>
    </rPh>
    <rPh sb="7" eb="9">
      <t>ジギョウ</t>
    </rPh>
    <phoneticPr fontId="1"/>
  </si>
  <si>
    <t>クリーンエネルギー有効活用事業</t>
    <rPh sb="9" eb="11">
      <t>ユウコウ</t>
    </rPh>
    <rPh sb="11" eb="13">
      <t>カツヨウ</t>
    </rPh>
    <rPh sb="13" eb="15">
      <t>ジギョウ</t>
    </rPh>
    <phoneticPr fontId="1"/>
  </si>
  <si>
    <t>分別対象品目数(品目）</t>
    <phoneticPr fontId="1"/>
  </si>
  <si>
    <t>資源物のリサイクル率（％）</t>
    <phoneticPr fontId="1"/>
  </si>
  <si>
    <t>クリーンエネルギーに関する啓発回数（回）</t>
    <phoneticPr fontId="1"/>
  </si>
  <si>
    <t>住宅用太陽光発電システム設置助成件数（累計）</t>
    <phoneticPr fontId="1"/>
  </si>
  <si>
    <t>A</t>
    <phoneticPr fontId="1"/>
  </si>
  <si>
    <t>A</t>
    <phoneticPr fontId="1"/>
  </si>
  <si>
    <t>第４項　廃棄物の適正処理</t>
    <rPh sb="0" eb="1">
      <t>ダイ</t>
    </rPh>
    <rPh sb="2" eb="3">
      <t>コウ</t>
    </rPh>
    <rPh sb="4" eb="7">
      <t>ハイキブツ</t>
    </rPh>
    <rPh sb="8" eb="10">
      <t>テキセイ</t>
    </rPh>
    <rPh sb="10" eb="12">
      <t>ショリ</t>
    </rPh>
    <phoneticPr fontId="1"/>
  </si>
  <si>
    <t>●廃棄物が適正に処理されている。</t>
  </si>
  <si>
    <t>●適正にし尿処理が行われている。</t>
  </si>
  <si>
    <t>●ごみの収集時における分別の徹底による資源化により、適正な処理を図り、循環型社会をめざします。</t>
  </si>
  <si>
    <t>●ごみ処理施設整備について、効率的な施設整備を図ります。</t>
  </si>
  <si>
    <t>●衛生的で効率的な、し尿処理を図ります。</t>
  </si>
  <si>
    <t>ごみの収集処理対策の推進</t>
    <rPh sb="3" eb="5">
      <t>シュウシュウ</t>
    </rPh>
    <rPh sb="5" eb="7">
      <t>ショリ</t>
    </rPh>
    <rPh sb="7" eb="9">
      <t>タイサク</t>
    </rPh>
    <rPh sb="10" eb="12">
      <t>スイシン</t>
    </rPh>
    <phoneticPr fontId="1"/>
  </si>
  <si>
    <t>Ⅱ</t>
    <phoneticPr fontId="1"/>
  </si>
  <si>
    <t>し尿収集処理対策の推進</t>
    <rPh sb="1" eb="2">
      <t>ニョウ</t>
    </rPh>
    <rPh sb="2" eb="4">
      <t>シュウシュウ</t>
    </rPh>
    <rPh sb="4" eb="6">
      <t>ショリ</t>
    </rPh>
    <rPh sb="6" eb="8">
      <t>タイサク</t>
    </rPh>
    <rPh sb="9" eb="11">
      <t>スイシン</t>
    </rPh>
    <phoneticPr fontId="1"/>
  </si>
  <si>
    <t>１　収集処理体制の充実</t>
    <rPh sb="2" eb="4">
      <t>シュウシュウ</t>
    </rPh>
    <rPh sb="4" eb="6">
      <t>ショリ</t>
    </rPh>
    <rPh sb="6" eb="8">
      <t>タイセイ</t>
    </rPh>
    <rPh sb="9" eb="11">
      <t>ジュウジツ</t>
    </rPh>
    <phoneticPr fontId="1"/>
  </si>
  <si>
    <t>２　ごみ処理施設の整備</t>
    <rPh sb="4" eb="6">
      <t>ショリ</t>
    </rPh>
    <rPh sb="6" eb="8">
      <t>シセツ</t>
    </rPh>
    <rPh sb="9" eb="11">
      <t>セイビ</t>
    </rPh>
    <phoneticPr fontId="1"/>
  </si>
  <si>
    <t>３　し尿処理対策の確保</t>
    <rPh sb="3" eb="4">
      <t>ニョウ</t>
    </rPh>
    <rPh sb="4" eb="6">
      <t>ショリ</t>
    </rPh>
    <rPh sb="6" eb="8">
      <t>タイサク</t>
    </rPh>
    <rPh sb="9" eb="11">
      <t>カクホ</t>
    </rPh>
    <phoneticPr fontId="1"/>
  </si>
  <si>
    <t>●多様化するごみの収集と処理の体制の充実を図り、快適な生活環境を維持します。</t>
  </si>
  <si>
    <t>●寒川広域リサイクルセンターの開設により、適正な分別を行い、資源化を推進し、循環型社会をめざすとともに、焼却灰等の埋立量を減らします。</t>
  </si>
  <si>
    <t>●ごみ処理施設の整備については、粗大ごみなどの新たな施設や、既存施設の長寿命化を含め、広域による効率的な施設整備を進めます。</t>
  </si>
  <si>
    <t>●し尿等の量の推移を考慮しながら、施設の長寿命化のため計画的な管理運営を推進するとともに、町と茅ヶ崎市の状況により、施設のあり方等について検討します。</t>
  </si>
  <si>
    <t>じん芥収集運搬処理事業</t>
    <rPh sb="2" eb="3">
      <t>カイ</t>
    </rPh>
    <rPh sb="3" eb="5">
      <t>シュウシュウ</t>
    </rPh>
    <rPh sb="5" eb="7">
      <t>ウンパン</t>
    </rPh>
    <rPh sb="7" eb="9">
      <t>ショリ</t>
    </rPh>
    <rPh sb="9" eb="11">
      <t>ジギョウ</t>
    </rPh>
    <phoneticPr fontId="1"/>
  </si>
  <si>
    <t>処理困難物処理事業</t>
    <rPh sb="0" eb="2">
      <t>ショリ</t>
    </rPh>
    <rPh sb="2" eb="5">
      <t>コンナンブツ</t>
    </rPh>
    <rPh sb="5" eb="7">
      <t>ショリ</t>
    </rPh>
    <rPh sb="7" eb="9">
      <t>ジギョウ</t>
    </rPh>
    <phoneticPr fontId="1"/>
  </si>
  <si>
    <t>最終処分地確保対策事業</t>
    <rPh sb="0" eb="2">
      <t>サイシュウ</t>
    </rPh>
    <rPh sb="2" eb="5">
      <t>ショブンチ</t>
    </rPh>
    <rPh sb="5" eb="7">
      <t>カクホ</t>
    </rPh>
    <rPh sb="7" eb="9">
      <t>タイサク</t>
    </rPh>
    <rPh sb="9" eb="11">
      <t>ジギョウ</t>
    </rPh>
    <phoneticPr fontId="1"/>
  </si>
  <si>
    <t>広域じん芥処理施設整備事業</t>
    <rPh sb="0" eb="2">
      <t>コウイキ</t>
    </rPh>
    <rPh sb="4" eb="5">
      <t>カイ</t>
    </rPh>
    <rPh sb="5" eb="7">
      <t>ショリ</t>
    </rPh>
    <rPh sb="7" eb="9">
      <t>シセツ</t>
    </rPh>
    <rPh sb="9" eb="11">
      <t>セイビ</t>
    </rPh>
    <rPh sb="11" eb="13">
      <t>ジギョウ</t>
    </rPh>
    <phoneticPr fontId="1"/>
  </si>
  <si>
    <t>し尿収集運搬事業</t>
    <rPh sb="1" eb="2">
      <t>ニョウ</t>
    </rPh>
    <rPh sb="2" eb="4">
      <t>シュウシュウ</t>
    </rPh>
    <rPh sb="4" eb="6">
      <t>ウンパン</t>
    </rPh>
    <rPh sb="6" eb="8">
      <t>ジギョウ</t>
    </rPh>
    <phoneticPr fontId="1"/>
  </si>
  <si>
    <t>し尿中間処理事業</t>
    <rPh sb="1" eb="2">
      <t>ニョウ</t>
    </rPh>
    <rPh sb="2" eb="4">
      <t>チュウカン</t>
    </rPh>
    <rPh sb="4" eb="6">
      <t>ショリ</t>
    </rPh>
    <rPh sb="6" eb="8">
      <t>ジギョウ</t>
    </rPh>
    <phoneticPr fontId="1"/>
  </si>
  <si>
    <t>し尿最終処理事業</t>
    <rPh sb="1" eb="2">
      <t>ニョウ</t>
    </rPh>
    <rPh sb="2" eb="4">
      <t>サイシュウ</t>
    </rPh>
    <rPh sb="4" eb="6">
      <t>ショリ</t>
    </rPh>
    <rPh sb="6" eb="8">
      <t>ジギョウ</t>
    </rPh>
    <phoneticPr fontId="1"/>
  </si>
  <si>
    <t>じん芥の総収集量（ｔ）</t>
    <phoneticPr fontId="1"/>
  </si>
  <si>
    <t>じん芥の最終埋立処分量（ｔ）</t>
    <phoneticPr fontId="1"/>
  </si>
  <si>
    <t>再資源化を図る処理困難物数</t>
    <phoneticPr fontId="1"/>
  </si>
  <si>
    <t>専門処理業者への搬入量（ｔ）</t>
    <phoneticPr fontId="1"/>
  </si>
  <si>
    <t>焼却灰・不燃ごみを埋立処分する最終処分場の確保数（箇所）</t>
    <phoneticPr fontId="1"/>
  </si>
  <si>
    <t>焼却灰・不燃ごみの処分率（％）</t>
    <phoneticPr fontId="1"/>
  </si>
  <si>
    <t>平成24年度＜長寿命化計画策定＞</t>
    <phoneticPr fontId="1"/>
  </si>
  <si>
    <t>茅ヶ崎市環境事業センター焼却炉の延命化(可燃ごみ･可燃粗大ごみ)工事</t>
    <phoneticPr fontId="1"/>
  </si>
  <si>
    <t>し尿収集量（kℓ）</t>
    <phoneticPr fontId="1"/>
  </si>
  <si>
    <t>し尿収集率（％）（収集件数／加入者数）</t>
    <phoneticPr fontId="1"/>
  </si>
  <si>
    <t>し尿搬入量（㎘）</t>
    <phoneticPr fontId="1"/>
  </si>
  <si>
    <t>し尿処理率（％）</t>
    <phoneticPr fontId="1"/>
  </si>
  <si>
    <t>B</t>
    <phoneticPr fontId="1"/>
  </si>
  <si>
    <t>第３章　安心で生きがいのあるまちづくり</t>
    <rPh sb="0" eb="1">
      <t>ダイ</t>
    </rPh>
    <rPh sb="2" eb="3">
      <t>ショウ</t>
    </rPh>
    <rPh sb="4" eb="6">
      <t>アンシン</t>
    </rPh>
    <rPh sb="7" eb="8">
      <t>イ</t>
    </rPh>
    <phoneticPr fontId="1"/>
  </si>
  <si>
    <t>第１節　明るく生きがいのある健康づくりを進めます</t>
    <rPh sb="0" eb="1">
      <t>ダイ</t>
    </rPh>
    <rPh sb="2" eb="3">
      <t>セツ</t>
    </rPh>
    <rPh sb="4" eb="5">
      <t>アカ</t>
    </rPh>
    <rPh sb="7" eb="8">
      <t>イ</t>
    </rPh>
    <rPh sb="14" eb="16">
      <t>ケンコウ</t>
    </rPh>
    <rPh sb="20" eb="21">
      <t>スス</t>
    </rPh>
    <phoneticPr fontId="1"/>
  </si>
  <si>
    <t>第１項　健康づくりの充実</t>
    <rPh sb="0" eb="1">
      <t>ダイ</t>
    </rPh>
    <rPh sb="2" eb="3">
      <t>コウ</t>
    </rPh>
    <rPh sb="4" eb="6">
      <t>ケンコウ</t>
    </rPh>
    <rPh sb="10" eb="12">
      <t>ジュウジツ</t>
    </rPh>
    <phoneticPr fontId="1"/>
  </si>
  <si>
    <t>健康づくりの推進</t>
    <rPh sb="0" eb="2">
      <t>ケンコウ</t>
    </rPh>
    <rPh sb="6" eb="8">
      <t>スイシン</t>
    </rPh>
    <phoneticPr fontId="1"/>
  </si>
  <si>
    <t>Ⅲ</t>
    <phoneticPr fontId="1"/>
  </si>
  <si>
    <t>Ⅳ</t>
    <phoneticPr fontId="1"/>
  </si>
  <si>
    <t>健康づくりの支援</t>
    <rPh sb="0" eb="2">
      <t>ケンコウ</t>
    </rPh>
    <rPh sb="6" eb="8">
      <t>シエン</t>
    </rPh>
    <phoneticPr fontId="1"/>
  </si>
  <si>
    <t>●町民が健康づくりに関する自覚と認識を深め、日ごろから心身ともに健康で生活している。</t>
  </si>
  <si>
    <t>●町民が心身ともに健康的な生活がおくれるように、地域等とも連携しながら、健康づくり・介護予防を進めます。</t>
  </si>
  <si>
    <t>●健康づくりに自主的に取り組んでいる団体・グループを育成・支援するとともに、健康・保健活動の拠点となる施設の機能の充実を図ります。</t>
  </si>
  <si>
    <t>●町民一人ひとりが「食」の大切さを再認識し、自らの健康づくりにつなげることができるよう、「食育」の取り組みを進めます。</t>
  </si>
  <si>
    <t>●町民のライフステージにそった各種健（検）診の充実を図るとともに、疾病の予防と早期発見に対する適切な指導を行い、健康増進を図ります。</t>
  </si>
  <si>
    <t>１　健康づくりの支援</t>
    <rPh sb="2" eb="4">
      <t>ケンコウ</t>
    </rPh>
    <rPh sb="8" eb="10">
      <t>シエン</t>
    </rPh>
    <phoneticPr fontId="1"/>
  </si>
  <si>
    <t>２　保健事業の充実</t>
    <rPh sb="2" eb="4">
      <t>ホケン</t>
    </rPh>
    <rPh sb="4" eb="6">
      <t>ジギョウ</t>
    </rPh>
    <rPh sb="7" eb="9">
      <t>ジュウジツ</t>
    </rPh>
    <phoneticPr fontId="1"/>
  </si>
  <si>
    <t>３　介護予防の推進</t>
    <rPh sb="2" eb="4">
      <t>カイゴ</t>
    </rPh>
    <rPh sb="4" eb="6">
      <t>ヨボウ</t>
    </rPh>
    <rPh sb="7" eb="9">
      <t>スイシン</t>
    </rPh>
    <phoneticPr fontId="1"/>
  </si>
  <si>
    <t>●地域の実情や町民のライフステージに合わせて、町民一人ひとりが健康づくりに取り組むための場所や機会の提供などの支援を図ります。</t>
  </si>
  <si>
    <t>●スポーツ・レクリエーションを楽しみつつ、自身の体力が把握できるような、楽しみながら続けられるスポーツ・レクリエーション企画の提供を図ります。</t>
  </si>
  <si>
    <t>●さむかわ元気プランを推進し、さむかわwakuwaku体操等の普及を図るとともに、健康づくりに自主的に取り組んでいる団体・グループを育成・支援し連携することで、</t>
    <phoneticPr fontId="1"/>
  </si>
  <si>
    <t xml:space="preserve"> 　家庭や地域社会全体で町民の健康づくりを進め、「自分の健康は自分で守る」という意識向上を促進します。</t>
    <phoneticPr fontId="1"/>
  </si>
  <si>
    <t>●「運動習慣の定着」と「食生活改善」について重点的な取り組みを継続するとともに、食を通して健康で心豊かな生活をおくることを目的とする「食育」の取り組みを</t>
    <phoneticPr fontId="1"/>
  </si>
  <si>
    <t>　 進めます。</t>
    <phoneticPr fontId="1"/>
  </si>
  <si>
    <t>●各種健（検）診については、受診しやすい体制づくりを図ります。</t>
  </si>
  <si>
    <t>●町民の健康保持と健康増進を目的に、保健・医療・福祉の連携により、疾病の予防及び早期発見のためライフステージにそった各種健（検）診、健康教育、健康相談、</t>
    <phoneticPr fontId="1"/>
  </si>
  <si>
    <t xml:space="preserve"> 　保健指導の充実を図ります。</t>
    <phoneticPr fontId="1"/>
  </si>
  <si>
    <t>●ライフステージにそって取り組んでいる健康づくりのほか、高齢者の心身の状態や生活環境に応じた総合的な介護予防を推進するため、専門的・科学的な介護予防</t>
    <phoneticPr fontId="1"/>
  </si>
  <si>
    <t>　 プログラムによる介護予防の実践機会の提供を図ります。</t>
    <phoneticPr fontId="1"/>
  </si>
  <si>
    <t>健康普及事業</t>
    <rPh sb="0" eb="2">
      <t>ケンコウ</t>
    </rPh>
    <rPh sb="2" eb="4">
      <t>フキュウ</t>
    </rPh>
    <rPh sb="4" eb="6">
      <t>ジギョウ</t>
    </rPh>
    <phoneticPr fontId="1"/>
  </si>
  <si>
    <t>健康増進事業</t>
    <rPh sb="0" eb="2">
      <t>ケンコウ</t>
    </rPh>
    <rPh sb="2" eb="4">
      <t>ゾウシン</t>
    </rPh>
    <rPh sb="4" eb="6">
      <t>ジギョウ</t>
    </rPh>
    <phoneticPr fontId="1"/>
  </si>
  <si>
    <t>健康診査事業</t>
    <rPh sb="0" eb="2">
      <t>ケンコウ</t>
    </rPh>
    <rPh sb="2" eb="4">
      <t>シンサ</t>
    </rPh>
    <rPh sb="4" eb="6">
      <t>ジギョウ</t>
    </rPh>
    <phoneticPr fontId="1"/>
  </si>
  <si>
    <t>国民健康保険制度推進事業（保健事業）</t>
    <rPh sb="0" eb="2">
      <t>コクミン</t>
    </rPh>
    <rPh sb="2" eb="4">
      <t>ケンコウ</t>
    </rPh>
    <rPh sb="4" eb="6">
      <t>ホケン</t>
    </rPh>
    <rPh sb="6" eb="8">
      <t>セイド</t>
    </rPh>
    <rPh sb="8" eb="10">
      <t>スイシン</t>
    </rPh>
    <rPh sb="10" eb="12">
      <t>ジギョウ</t>
    </rPh>
    <rPh sb="13" eb="15">
      <t>ホケン</t>
    </rPh>
    <rPh sb="15" eb="17">
      <t>ジギョウ</t>
    </rPh>
    <phoneticPr fontId="1"/>
  </si>
  <si>
    <t>二次予防事業通所型介護予防事業</t>
    <rPh sb="0" eb="2">
      <t>ニジ</t>
    </rPh>
    <rPh sb="2" eb="4">
      <t>ヨボウ</t>
    </rPh>
    <rPh sb="4" eb="6">
      <t>ジギョウ</t>
    </rPh>
    <rPh sb="6" eb="9">
      <t>ツウショガタ</t>
    </rPh>
    <rPh sb="9" eb="11">
      <t>カイゴ</t>
    </rPh>
    <rPh sb="11" eb="13">
      <t>ヨボウ</t>
    </rPh>
    <rPh sb="13" eb="15">
      <t>ジギョウ</t>
    </rPh>
    <phoneticPr fontId="1"/>
  </si>
  <si>
    <t>一次予防事業通所型介護予防事業</t>
    <rPh sb="0" eb="2">
      <t>イチジ</t>
    </rPh>
    <rPh sb="2" eb="4">
      <t>ヨボウ</t>
    </rPh>
    <rPh sb="4" eb="6">
      <t>ジギョウ</t>
    </rPh>
    <rPh sb="6" eb="9">
      <t>ツウショガタ</t>
    </rPh>
    <rPh sb="9" eb="11">
      <t>カイゴ</t>
    </rPh>
    <rPh sb="11" eb="13">
      <t>ヨボウ</t>
    </rPh>
    <rPh sb="13" eb="15">
      <t>ジギョウ</t>
    </rPh>
    <phoneticPr fontId="1"/>
  </si>
  <si>
    <t>高齢者スポーツ大会事業</t>
    <rPh sb="0" eb="3">
      <t>コウレイシャ</t>
    </rPh>
    <rPh sb="7" eb="9">
      <t>タイカイ</t>
    </rPh>
    <rPh sb="9" eb="11">
      <t>ジギョウ</t>
    </rPh>
    <phoneticPr fontId="1"/>
  </si>
  <si>
    <t>生活支援型デイサービス運営事業</t>
    <rPh sb="0" eb="2">
      <t>セイカツ</t>
    </rPh>
    <rPh sb="2" eb="4">
      <t>シエン</t>
    </rPh>
    <rPh sb="4" eb="5">
      <t>ガタ</t>
    </rPh>
    <rPh sb="11" eb="13">
      <t>ウンエイ</t>
    </rPh>
    <rPh sb="13" eb="15">
      <t>ジギョウ</t>
    </rPh>
    <phoneticPr fontId="1"/>
  </si>
  <si>
    <t>二次予防事業対象者把握事業</t>
    <rPh sb="0" eb="2">
      <t>ニジ</t>
    </rPh>
    <rPh sb="2" eb="4">
      <t>ヨボウ</t>
    </rPh>
    <rPh sb="4" eb="6">
      <t>ジギョウ</t>
    </rPh>
    <rPh sb="6" eb="9">
      <t>タイショウシャ</t>
    </rPh>
    <rPh sb="9" eb="11">
      <t>ハアク</t>
    </rPh>
    <rPh sb="11" eb="13">
      <t>ジギョウ</t>
    </rPh>
    <phoneticPr fontId="1"/>
  </si>
  <si>
    <t>介護予防普及啓発事業</t>
    <rPh sb="0" eb="2">
      <t>カイゴ</t>
    </rPh>
    <rPh sb="2" eb="4">
      <t>ヨボウ</t>
    </rPh>
    <rPh sb="4" eb="6">
      <t>フキュウ</t>
    </rPh>
    <rPh sb="6" eb="8">
      <t>ケイハツ</t>
    </rPh>
    <rPh sb="8" eb="10">
      <t>ジギョウ</t>
    </rPh>
    <phoneticPr fontId="1"/>
  </si>
  <si>
    <t>健康普及講座開催回数（回）</t>
    <phoneticPr fontId="1"/>
  </si>
  <si>
    <t>健康運動ボランティア活動日の町民参加人数（人）</t>
    <phoneticPr fontId="1"/>
  </si>
  <si>
    <t>がん検診を受診できる会場数</t>
    <phoneticPr fontId="1"/>
  </si>
  <si>
    <t>がん検診（胃・大腸・肺・子宮・乳）の初診人数の合計（人）</t>
    <phoneticPr fontId="1"/>
  </si>
  <si>
    <t>町広報紙掲載回数（回）</t>
    <phoneticPr fontId="1"/>
  </si>
  <si>
    <t>後期高齢者検診受診率（％）</t>
    <phoneticPr fontId="1"/>
  </si>
  <si>
    <t>受診率向上に向けた広報・PR回数（回）</t>
    <phoneticPr fontId="1"/>
  </si>
  <si>
    <t>特定健康診査受診率（％）</t>
    <phoneticPr fontId="1"/>
  </si>
  <si>
    <t>事業参加率（％）</t>
    <phoneticPr fontId="1"/>
  </si>
  <si>
    <t>事業参加実人数（人）</t>
    <phoneticPr fontId="1"/>
  </si>
  <si>
    <t>基本チェックリスト返信率（％）</t>
    <phoneticPr fontId="1"/>
  </si>
  <si>
    <t>二次予防事業対象者の把握人数（人）</t>
    <phoneticPr fontId="1"/>
  </si>
  <si>
    <t>事業開催回数（回）</t>
    <phoneticPr fontId="1"/>
  </si>
  <si>
    <t>スポーツ大会開催回数（回）</t>
    <phoneticPr fontId="1"/>
  </si>
  <si>
    <t>スポーツ大会参加者数（人）</t>
    <phoneticPr fontId="1"/>
  </si>
  <si>
    <t>参加者数（人）</t>
    <phoneticPr fontId="1"/>
  </si>
  <si>
    <t>定員に対する参加率（％）</t>
    <phoneticPr fontId="1"/>
  </si>
  <si>
    <t>配布施設･窓口数（箇所）</t>
    <phoneticPr fontId="1"/>
  </si>
  <si>
    <t>事業参加者数（人）</t>
    <phoneticPr fontId="1"/>
  </si>
  <si>
    <t>C</t>
    <phoneticPr fontId="1"/>
  </si>
  <si>
    <t>第２項　医療体制・保健衛生の充実</t>
    <rPh sb="0" eb="1">
      <t>ダイ</t>
    </rPh>
    <rPh sb="2" eb="3">
      <t>コウ</t>
    </rPh>
    <rPh sb="4" eb="6">
      <t>イリョウ</t>
    </rPh>
    <rPh sb="6" eb="8">
      <t>タイセイ</t>
    </rPh>
    <rPh sb="9" eb="11">
      <t>ホケン</t>
    </rPh>
    <rPh sb="11" eb="13">
      <t>エイセイ</t>
    </rPh>
    <rPh sb="14" eb="16">
      <t>ジュウジツ</t>
    </rPh>
    <phoneticPr fontId="1"/>
  </si>
  <si>
    <t>●町民が安心して医療を受けることができている。</t>
  </si>
  <si>
    <t>●町民が感染症予防に取り組み、発症してもまん延が最小限にとどまっている。</t>
  </si>
  <si>
    <t>●町民が安心できる医療体制の確保と充実を図るため、医師会等の医療関係機関と連携を図ります。</t>
  </si>
  <si>
    <t>●感染症のまん延防止対策を進めます。</t>
  </si>
  <si>
    <t>地域保健の充実</t>
    <rPh sb="0" eb="2">
      <t>チイキ</t>
    </rPh>
    <rPh sb="2" eb="4">
      <t>ホケン</t>
    </rPh>
    <rPh sb="5" eb="7">
      <t>ジュウジツ</t>
    </rPh>
    <phoneticPr fontId="1"/>
  </si>
  <si>
    <t>地域医療の充実</t>
    <rPh sb="0" eb="2">
      <t>チイキ</t>
    </rPh>
    <rPh sb="2" eb="4">
      <t>イリョウ</t>
    </rPh>
    <rPh sb="5" eb="7">
      <t>ジュウジツ</t>
    </rPh>
    <phoneticPr fontId="1"/>
  </si>
  <si>
    <t>Ⅰ</t>
    <phoneticPr fontId="1"/>
  </si>
  <si>
    <t>１　地域医療体制の充実</t>
    <rPh sb="2" eb="4">
      <t>チイキ</t>
    </rPh>
    <rPh sb="4" eb="6">
      <t>イリョウ</t>
    </rPh>
    <rPh sb="6" eb="8">
      <t>タイセイ</t>
    </rPh>
    <rPh sb="9" eb="11">
      <t>ジュウジツ</t>
    </rPh>
    <phoneticPr fontId="1"/>
  </si>
  <si>
    <t>２　救急医療体制の充実保健事業の充実</t>
    <rPh sb="2" eb="4">
      <t>キュウキュウ</t>
    </rPh>
    <rPh sb="4" eb="6">
      <t>イリョウ</t>
    </rPh>
    <rPh sb="6" eb="8">
      <t>タイセイ</t>
    </rPh>
    <rPh sb="9" eb="11">
      <t>ジュウジツ</t>
    </rPh>
    <rPh sb="11" eb="13">
      <t>ホケン</t>
    </rPh>
    <rPh sb="13" eb="15">
      <t>ジギョウ</t>
    </rPh>
    <rPh sb="16" eb="18">
      <t>ジュウジツ</t>
    </rPh>
    <phoneticPr fontId="1"/>
  </si>
  <si>
    <t>３　保健衛生の充実</t>
    <rPh sb="2" eb="4">
      <t>ホケン</t>
    </rPh>
    <rPh sb="4" eb="6">
      <t>エイセイ</t>
    </rPh>
    <rPh sb="7" eb="9">
      <t>ジュウジツ</t>
    </rPh>
    <phoneticPr fontId="1"/>
  </si>
  <si>
    <t>●少数開設となっている一部の診療科目については、湘南東部医療圏で確保し、対応できるよう各市及び医師会に協力要請します。</t>
  </si>
  <si>
    <t>●地域医療を担う人材の確保については、湘南東部医療圏における広域的な課題ととらえ、県や各市をはじめ、医師会等と連携しながら取り組みを進めます。</t>
  </si>
  <si>
    <t>●身近な地域の医療機関で診療等を受けることができるよう、かかりつけ医の普及・定着に向けた取り組みを進めるとともに、疾病の状況に応じて適切な診療が</t>
    <phoneticPr fontId="1"/>
  </si>
  <si>
    <t>　 受けられる医療体制の確保とその充実を図ります。</t>
    <phoneticPr fontId="1"/>
  </si>
  <si>
    <t>●重度症例患者をドクターヘリにより搬送し、高度救命措置を行います。</t>
  </si>
  <si>
    <t>●周産期医療や小児医療、災害時における医療体制など、救急医療のあり方やその確保について、医師会と継続して協議します。</t>
  </si>
  <si>
    <t>●病気やけが等により医師の診療が必要になった時、いつでも医療機関で診療が受けられるよう、初期救急医療については当番医制、二次救急医療については</t>
    <phoneticPr fontId="1"/>
  </si>
  <si>
    <t xml:space="preserve"> 　医療機関の輪番制などにより、救急医療体制の確保とその充実を図ります。</t>
    <phoneticPr fontId="1"/>
  </si>
  <si>
    <t>●感染症の発症を防ぐために予防接種等の充実を図ります。</t>
  </si>
  <si>
    <t>●疾病の予防・早期治療のため、町民が受診しやすい体制づくりを進めます。</t>
  </si>
  <si>
    <t>医師会等補助事業</t>
    <rPh sb="0" eb="3">
      <t>イシカイ</t>
    </rPh>
    <rPh sb="3" eb="4">
      <t>トウ</t>
    </rPh>
    <rPh sb="4" eb="6">
      <t>ホジョ</t>
    </rPh>
    <rPh sb="6" eb="8">
      <t>ジギョウ</t>
    </rPh>
    <phoneticPr fontId="1"/>
  </si>
  <si>
    <t>看護師確保対策事業</t>
    <rPh sb="0" eb="3">
      <t>カンゴシ</t>
    </rPh>
    <rPh sb="3" eb="5">
      <t>カクホ</t>
    </rPh>
    <rPh sb="5" eb="7">
      <t>タイサク</t>
    </rPh>
    <rPh sb="7" eb="9">
      <t>ジギョウ</t>
    </rPh>
    <phoneticPr fontId="1"/>
  </si>
  <si>
    <t>救急医療確保対策事業</t>
    <rPh sb="0" eb="2">
      <t>キュウキュウ</t>
    </rPh>
    <rPh sb="2" eb="4">
      <t>イリョウ</t>
    </rPh>
    <rPh sb="4" eb="6">
      <t>カクホ</t>
    </rPh>
    <rPh sb="6" eb="8">
      <t>タイサク</t>
    </rPh>
    <rPh sb="8" eb="10">
      <t>ジギョウ</t>
    </rPh>
    <phoneticPr fontId="1"/>
  </si>
  <si>
    <t>献血推進事業</t>
    <rPh sb="0" eb="2">
      <t>ケンケツ</t>
    </rPh>
    <rPh sb="2" eb="4">
      <t>スイシン</t>
    </rPh>
    <rPh sb="4" eb="6">
      <t>ジギョウ</t>
    </rPh>
    <phoneticPr fontId="1"/>
  </si>
  <si>
    <t>予防接種事業</t>
    <rPh sb="0" eb="2">
      <t>ヨボウ</t>
    </rPh>
    <rPh sb="2" eb="4">
      <t>セッシュ</t>
    </rPh>
    <rPh sb="4" eb="6">
      <t>ジギョウ</t>
    </rPh>
    <phoneticPr fontId="1"/>
  </si>
  <si>
    <t>感染症予防事業</t>
    <rPh sb="0" eb="3">
      <t>カンセンショウ</t>
    </rPh>
    <rPh sb="3" eb="5">
      <t>ヨボウ</t>
    </rPh>
    <rPh sb="5" eb="7">
      <t>ジギョウ</t>
    </rPh>
    <phoneticPr fontId="1"/>
  </si>
  <si>
    <t>自治食品衛生協会補助事業</t>
    <rPh sb="0" eb="2">
      <t>ジチ</t>
    </rPh>
    <rPh sb="2" eb="4">
      <t>ショクヒン</t>
    </rPh>
    <rPh sb="4" eb="6">
      <t>エイセイ</t>
    </rPh>
    <rPh sb="6" eb="8">
      <t>キョウカイ</t>
    </rPh>
    <rPh sb="8" eb="10">
      <t>ホジョ</t>
    </rPh>
    <rPh sb="10" eb="12">
      <t>ジギョウ</t>
    </rPh>
    <phoneticPr fontId="1"/>
  </si>
  <si>
    <t>各団体における研究会等の開催回数（回）</t>
    <phoneticPr fontId="1"/>
  </si>
  <si>
    <t>各団体への加入率（％）</t>
    <phoneticPr fontId="1"/>
  </si>
  <si>
    <t>藤沢市医師会への補助金の交付</t>
    <phoneticPr fontId="1"/>
  </si>
  <si>
    <t>町内医療機関の一般病床数に対する看護師配置率（％）</t>
    <phoneticPr fontId="1"/>
  </si>
  <si>
    <t>救急医療対応率（％）</t>
    <phoneticPr fontId="1"/>
  </si>
  <si>
    <t>町内での献血実施回数（延べ会場数）</t>
    <phoneticPr fontId="1"/>
  </si>
  <si>
    <t>県が市町村に提示する目標数に対する充足率（％）</t>
    <phoneticPr fontId="1"/>
  </si>
  <si>
    <t>年間接種人数（人）</t>
    <phoneticPr fontId="1"/>
  </si>
  <si>
    <t>予防接種率（％）</t>
    <phoneticPr fontId="1"/>
  </si>
  <si>
    <t>感染情報の把握率（％）</t>
    <phoneticPr fontId="1"/>
  </si>
  <si>
    <t>二次感染者数（人）</t>
    <phoneticPr fontId="1"/>
  </si>
  <si>
    <t>研修会等の開催回数（回）</t>
    <phoneticPr fontId="1"/>
  </si>
  <si>
    <t>会への加入率（％）</t>
    <phoneticPr fontId="1"/>
  </si>
  <si>
    <t>A</t>
    <phoneticPr fontId="1"/>
  </si>
  <si>
    <t>B</t>
    <phoneticPr fontId="1"/>
  </si>
  <si>
    <t>第２節　心のかよいあう福祉を充実します</t>
    <rPh sb="0" eb="1">
      <t>ダイ</t>
    </rPh>
    <rPh sb="2" eb="3">
      <t>セツ</t>
    </rPh>
    <rPh sb="4" eb="5">
      <t>ココロ</t>
    </rPh>
    <rPh sb="11" eb="13">
      <t>フクシ</t>
    </rPh>
    <rPh sb="14" eb="16">
      <t>ジュウジツ</t>
    </rPh>
    <phoneticPr fontId="1"/>
  </si>
  <si>
    <t>第１項　地域福祉の充実</t>
    <rPh sb="0" eb="1">
      <t>ダイ</t>
    </rPh>
    <rPh sb="2" eb="3">
      <t>コウ</t>
    </rPh>
    <rPh sb="4" eb="6">
      <t>チイキ</t>
    </rPh>
    <rPh sb="6" eb="8">
      <t>フクシ</t>
    </rPh>
    <rPh sb="9" eb="11">
      <t>ジュウジツ</t>
    </rPh>
    <phoneticPr fontId="1"/>
  </si>
  <si>
    <t>●住民相互の支え合いや地域での福祉活動が充実し、高齢者や子ども、障がいのある人などが地域社会の一員として、豊かで生活しやすい環境づくりができている。</t>
  </si>
  <si>
    <t>地域福祉活動の充実</t>
    <rPh sb="0" eb="2">
      <t>チイキ</t>
    </rPh>
    <rPh sb="2" eb="4">
      <t>フクシ</t>
    </rPh>
    <rPh sb="4" eb="6">
      <t>カツドウ</t>
    </rPh>
    <rPh sb="7" eb="9">
      <t>ジュウジツ</t>
    </rPh>
    <phoneticPr fontId="1"/>
  </si>
  <si>
    <t>Ⅰ</t>
    <phoneticPr fontId="1"/>
  </si>
  <si>
    <t>●地域に密着した福祉サービスを進めるため、地域、保健、医療、福祉等との連携を図りながら、地域における福祉活動の充実を図ります。</t>
  </si>
  <si>
    <t>●高齢者や子ども、障がいのある人などが安心して快適に生活できるバリアフリーのまちづくりを進めます。</t>
  </si>
  <si>
    <t>１　地域福祉活動の推進</t>
    <rPh sb="2" eb="4">
      <t>チイキ</t>
    </rPh>
    <rPh sb="4" eb="6">
      <t>フクシ</t>
    </rPh>
    <rPh sb="6" eb="8">
      <t>カツドウ</t>
    </rPh>
    <rPh sb="9" eb="11">
      <t>スイシン</t>
    </rPh>
    <phoneticPr fontId="1"/>
  </si>
  <si>
    <t>２　福祉の環境・拠点づくりの推進</t>
    <rPh sb="2" eb="4">
      <t>フクシ</t>
    </rPh>
    <rPh sb="5" eb="7">
      <t>カンキョウ</t>
    </rPh>
    <rPh sb="8" eb="10">
      <t>キョテン</t>
    </rPh>
    <rPh sb="14" eb="16">
      <t>スイシン</t>
    </rPh>
    <phoneticPr fontId="1"/>
  </si>
  <si>
    <t>　 支え合う福祉活動を進めます。</t>
    <phoneticPr fontId="1"/>
  </si>
  <si>
    <t>●バリアフリーについての啓発活動を進めるとともに、道路や公共交通機関等のバリアフリー化に向けた取り組みを進めます。</t>
  </si>
  <si>
    <t>●健康・福祉・医療等が総合的に機能し、地域における福祉活動を展開するための健康福祉総合拠点施設の整備について、今後の町の財政状況を踏まえながら検討</t>
    <phoneticPr fontId="1"/>
  </si>
  <si>
    <t xml:space="preserve"> 　を行います。</t>
    <phoneticPr fontId="1"/>
  </si>
  <si>
    <t>民生委員児童委員活動事業</t>
    <rPh sb="0" eb="2">
      <t>ミンセイ</t>
    </rPh>
    <rPh sb="2" eb="4">
      <t>イイン</t>
    </rPh>
    <rPh sb="4" eb="6">
      <t>ジドウ</t>
    </rPh>
    <rPh sb="6" eb="8">
      <t>イイン</t>
    </rPh>
    <rPh sb="8" eb="10">
      <t>カツドウ</t>
    </rPh>
    <rPh sb="10" eb="12">
      <t>ジギョウ</t>
    </rPh>
    <phoneticPr fontId="1"/>
  </si>
  <si>
    <t>社会福祉協議会補助事業</t>
    <rPh sb="0" eb="2">
      <t>シャカイ</t>
    </rPh>
    <rPh sb="2" eb="4">
      <t>フクシ</t>
    </rPh>
    <rPh sb="4" eb="7">
      <t>キョウギカイ</t>
    </rPh>
    <rPh sb="7" eb="9">
      <t>ホジョ</t>
    </rPh>
    <rPh sb="9" eb="11">
      <t>ジギョウ</t>
    </rPh>
    <phoneticPr fontId="1"/>
  </si>
  <si>
    <t>虚弱者支援事業</t>
    <rPh sb="0" eb="3">
      <t>キョジャクシャ</t>
    </rPh>
    <rPh sb="3" eb="5">
      <t>シエン</t>
    </rPh>
    <rPh sb="5" eb="7">
      <t>ジギョウ</t>
    </rPh>
    <phoneticPr fontId="1"/>
  </si>
  <si>
    <t>災害等援護事業</t>
    <rPh sb="0" eb="2">
      <t>サイガイ</t>
    </rPh>
    <rPh sb="2" eb="3">
      <t>トウ</t>
    </rPh>
    <rPh sb="3" eb="5">
      <t>エンゴ</t>
    </rPh>
    <rPh sb="5" eb="7">
      <t>ジギョウ</t>
    </rPh>
    <phoneticPr fontId="1"/>
  </si>
  <si>
    <t>災害見舞金支給事業</t>
    <rPh sb="0" eb="2">
      <t>サイガイ</t>
    </rPh>
    <rPh sb="2" eb="5">
      <t>ミマイキン</t>
    </rPh>
    <rPh sb="5" eb="7">
      <t>シキュウ</t>
    </rPh>
    <rPh sb="7" eb="9">
      <t>ジギョウ</t>
    </rPh>
    <phoneticPr fontId="1"/>
  </si>
  <si>
    <t>戦没者遺族等援護事業</t>
    <rPh sb="0" eb="3">
      <t>センボツシャ</t>
    </rPh>
    <rPh sb="3" eb="5">
      <t>イゾク</t>
    </rPh>
    <rPh sb="5" eb="6">
      <t>トウ</t>
    </rPh>
    <rPh sb="6" eb="8">
      <t>エンゴ</t>
    </rPh>
    <rPh sb="8" eb="10">
      <t>ジギョウ</t>
    </rPh>
    <phoneticPr fontId="1"/>
  </si>
  <si>
    <t>寒川町地域福祉計画推進事業</t>
    <rPh sb="0" eb="3">
      <t>サムカワマチ</t>
    </rPh>
    <rPh sb="3" eb="5">
      <t>チイキ</t>
    </rPh>
    <rPh sb="5" eb="7">
      <t>フクシ</t>
    </rPh>
    <rPh sb="7" eb="9">
      <t>ケイカク</t>
    </rPh>
    <rPh sb="9" eb="11">
      <t>スイシン</t>
    </rPh>
    <rPh sb="11" eb="13">
      <t>ジギョウ</t>
    </rPh>
    <phoneticPr fontId="1"/>
  </si>
  <si>
    <t>研修会実施回数（回）</t>
    <phoneticPr fontId="1"/>
  </si>
  <si>
    <t>延べ活動日数（日）</t>
    <phoneticPr fontId="1"/>
  </si>
  <si>
    <t>送迎サービス利用登録者数（人）</t>
    <phoneticPr fontId="1"/>
  </si>
  <si>
    <t>送迎サービス件数（件）</t>
    <phoneticPr fontId="1"/>
  </si>
  <si>
    <t>制度周知ＰＲ回数（回）</t>
    <phoneticPr fontId="1"/>
  </si>
  <si>
    <t>制度利用者数（人）</t>
    <phoneticPr fontId="1"/>
  </si>
  <si>
    <t>ＰＲ活動回数（回）</t>
    <phoneticPr fontId="1"/>
  </si>
  <si>
    <t>見舞金支給率（％）</t>
    <phoneticPr fontId="1"/>
  </si>
  <si>
    <t>団体補助件数（件）</t>
    <phoneticPr fontId="1"/>
  </si>
  <si>
    <t>両団体への補助金及び対象者への見舞金支給率（％）</t>
    <phoneticPr fontId="1"/>
  </si>
  <si>
    <t>推進会議開催回数(回)</t>
    <phoneticPr fontId="1"/>
  </si>
  <si>
    <t>計画進行率（％）</t>
    <phoneticPr fontId="1"/>
  </si>
  <si>
    <t>A</t>
    <phoneticPr fontId="1"/>
  </si>
  <si>
    <t>B</t>
    <phoneticPr fontId="1"/>
  </si>
  <si>
    <t>F</t>
    <phoneticPr fontId="1"/>
  </si>
  <si>
    <t>第２項　高齢者福祉の充実</t>
    <rPh sb="0" eb="1">
      <t>ダイ</t>
    </rPh>
    <rPh sb="2" eb="3">
      <t>コウ</t>
    </rPh>
    <rPh sb="4" eb="7">
      <t>コウレイシャ</t>
    </rPh>
    <rPh sb="7" eb="9">
      <t>フクシ</t>
    </rPh>
    <rPh sb="10" eb="12">
      <t>ジュウジツ</t>
    </rPh>
    <phoneticPr fontId="1"/>
  </si>
  <si>
    <t>●高齢者が生きがいを持って社会と関わっている。</t>
  </si>
  <si>
    <t>●高齢者ができる限り介護を必要とせず、地域で見守られ、支えられて暮らしている。</t>
  </si>
  <si>
    <t>●高齢者の社会参加や就業機会の確保を図り、高齢者の生きがいを育む環境づくりを進めます。</t>
  </si>
  <si>
    <t>●高齢者が住み慣れた場所で安心・安全に生活できるよう地域ケア体制を構築するとともに、高齢者のニーズに即した支援の充実を図ります。</t>
  </si>
  <si>
    <t>高齢者福祉の充実</t>
    <rPh sb="0" eb="3">
      <t>コウレイシャ</t>
    </rPh>
    <rPh sb="3" eb="5">
      <t>フクシ</t>
    </rPh>
    <rPh sb="6" eb="8">
      <t>ジュウジツ</t>
    </rPh>
    <phoneticPr fontId="1"/>
  </si>
  <si>
    <t>Ⅰ</t>
    <phoneticPr fontId="1"/>
  </si>
  <si>
    <t>１　生きがいのある生活の促進</t>
    <rPh sb="2" eb="3">
      <t>イ</t>
    </rPh>
    <rPh sb="9" eb="11">
      <t>セイカツ</t>
    </rPh>
    <rPh sb="12" eb="14">
      <t>ソクシン</t>
    </rPh>
    <phoneticPr fontId="1"/>
  </si>
  <si>
    <t>●支援を必要とする人が利用しやすい福祉サービスを提供するため、社会福祉協議会等と協力しあうとともに、福祉ボランティアの育成と確保を図り、地域で相互に</t>
    <phoneticPr fontId="1"/>
  </si>
  <si>
    <t>２　高齢者の就労機会の充実</t>
    <rPh sb="2" eb="5">
      <t>コウレイシャ</t>
    </rPh>
    <rPh sb="6" eb="8">
      <t>シュウロウ</t>
    </rPh>
    <rPh sb="8" eb="10">
      <t>キカイ</t>
    </rPh>
    <rPh sb="11" eb="13">
      <t>ジュウジツ</t>
    </rPh>
    <phoneticPr fontId="1"/>
  </si>
  <si>
    <t>３　高齢者地域ケア体制の充実</t>
    <rPh sb="2" eb="5">
      <t>コウレイシャ</t>
    </rPh>
    <rPh sb="5" eb="7">
      <t>チイキ</t>
    </rPh>
    <rPh sb="9" eb="11">
      <t>タイセイ</t>
    </rPh>
    <rPh sb="12" eb="14">
      <t>ジュウジツ</t>
    </rPh>
    <phoneticPr fontId="1"/>
  </si>
  <si>
    <t>４　高齢者在宅福祉サービスの充実</t>
    <rPh sb="2" eb="5">
      <t>コウレイシャ</t>
    </rPh>
    <rPh sb="5" eb="7">
      <t>ザイタク</t>
    </rPh>
    <rPh sb="7" eb="9">
      <t>フクシ</t>
    </rPh>
    <rPh sb="14" eb="16">
      <t>ジュウジツ</t>
    </rPh>
    <phoneticPr fontId="1"/>
  </si>
  <si>
    <t>●高齢者の健康づくりや生きがいづくりのため、さまざまな活動への参加を支援し、生きがいのある暮らしを促進します。</t>
  </si>
  <si>
    <t>●シルバー人材センターによる就労支援等により高齢者の就業機会の充実を図ります。</t>
  </si>
  <si>
    <t>●介護が必要な高齢者等を持つ家庭の負担を軽減するため、地域・福祉・保健・医療の連携を図り、在宅介護を担う体制の充実を図ります。</t>
  </si>
  <si>
    <t>●町民にとってわかりやすいサービス利用や利便性の向上のため、各担当窓口の連携を図ります。</t>
  </si>
  <si>
    <t>●認知症や加齢による身体機能の低下などにより介護等の支援が必要になった場合でも、住み慣れた地域や自宅で生活が続けられるよう、地域包括支援センターを</t>
    <phoneticPr fontId="1"/>
  </si>
  <si>
    <t>　 中心に高齢者やその家族を地域全体で支える地域ケア体制の充実を図ります。</t>
    <phoneticPr fontId="1"/>
  </si>
  <si>
    <t>●ひとり暮らし高齢者や日中独居高齢者などに対し、在宅での生活を支えるため一人ひとりのニーズに合った支援の充実を図ります。</t>
  </si>
  <si>
    <t>敬老金支給事業</t>
    <rPh sb="0" eb="2">
      <t>ケイロウ</t>
    </rPh>
    <rPh sb="2" eb="3">
      <t>キン</t>
    </rPh>
    <rPh sb="3" eb="5">
      <t>シキュウ</t>
    </rPh>
    <rPh sb="5" eb="7">
      <t>ジギョウ</t>
    </rPh>
    <phoneticPr fontId="1"/>
  </si>
  <si>
    <t>敬老会事業</t>
    <rPh sb="0" eb="3">
      <t>ケイロウカイ</t>
    </rPh>
    <rPh sb="3" eb="5">
      <t>ジギョウ</t>
    </rPh>
    <phoneticPr fontId="1"/>
  </si>
  <si>
    <t>老人クラブ育成事業</t>
    <rPh sb="0" eb="2">
      <t>ロウジン</t>
    </rPh>
    <rPh sb="5" eb="7">
      <t>イクセイ</t>
    </rPh>
    <rPh sb="7" eb="9">
      <t>ジギョウ</t>
    </rPh>
    <phoneticPr fontId="1"/>
  </si>
  <si>
    <t>老人憩の家運営事業</t>
    <rPh sb="0" eb="2">
      <t>ロウジン</t>
    </rPh>
    <rPh sb="2" eb="3">
      <t>イコ</t>
    </rPh>
    <rPh sb="4" eb="5">
      <t>イエ</t>
    </rPh>
    <rPh sb="5" eb="7">
      <t>ウンエイ</t>
    </rPh>
    <rPh sb="7" eb="9">
      <t>ジギョウ</t>
    </rPh>
    <phoneticPr fontId="1"/>
  </si>
  <si>
    <t>ふれあいセンター運営事業</t>
    <rPh sb="8" eb="10">
      <t>ウンエイ</t>
    </rPh>
    <rPh sb="10" eb="12">
      <t>ジギョウ</t>
    </rPh>
    <phoneticPr fontId="1"/>
  </si>
  <si>
    <t>シルバー人材センター支援事業</t>
    <rPh sb="4" eb="6">
      <t>ジンザイ</t>
    </rPh>
    <rPh sb="10" eb="12">
      <t>シエン</t>
    </rPh>
    <rPh sb="12" eb="14">
      <t>ジギョウ</t>
    </rPh>
    <phoneticPr fontId="1"/>
  </si>
  <si>
    <t>包括的支援事業</t>
    <rPh sb="0" eb="3">
      <t>ホウカツテキ</t>
    </rPh>
    <rPh sb="3" eb="5">
      <t>シエン</t>
    </rPh>
    <rPh sb="5" eb="7">
      <t>ジギョウ</t>
    </rPh>
    <phoneticPr fontId="1"/>
  </si>
  <si>
    <t>家族介護支援事業</t>
    <rPh sb="0" eb="2">
      <t>カゾク</t>
    </rPh>
    <rPh sb="2" eb="4">
      <t>カイゴ</t>
    </rPh>
    <rPh sb="4" eb="6">
      <t>シエン</t>
    </rPh>
    <rPh sb="6" eb="8">
      <t>ジギョウ</t>
    </rPh>
    <phoneticPr fontId="1"/>
  </si>
  <si>
    <t>認知症高齢者見守り事業</t>
    <rPh sb="0" eb="3">
      <t>ニンチショウ</t>
    </rPh>
    <rPh sb="3" eb="6">
      <t>コウレイシャ</t>
    </rPh>
    <rPh sb="6" eb="8">
      <t>ミマモ</t>
    </rPh>
    <rPh sb="9" eb="11">
      <t>ジギョウ</t>
    </rPh>
    <phoneticPr fontId="1"/>
  </si>
  <si>
    <t>成年後見制度利用支援事業</t>
    <rPh sb="0" eb="2">
      <t>セイネン</t>
    </rPh>
    <rPh sb="2" eb="4">
      <t>コウケン</t>
    </rPh>
    <rPh sb="4" eb="6">
      <t>セイド</t>
    </rPh>
    <rPh sb="6" eb="8">
      <t>リヨウ</t>
    </rPh>
    <rPh sb="8" eb="10">
      <t>シエン</t>
    </rPh>
    <rPh sb="10" eb="12">
      <t>ジギョウ</t>
    </rPh>
    <phoneticPr fontId="1"/>
  </si>
  <si>
    <t>ひとり暮らし老人緊急通報システム事業</t>
    <rPh sb="3" eb="4">
      <t>ク</t>
    </rPh>
    <rPh sb="6" eb="8">
      <t>ロウジン</t>
    </rPh>
    <rPh sb="8" eb="10">
      <t>キンキュウ</t>
    </rPh>
    <rPh sb="10" eb="12">
      <t>ツウホウ</t>
    </rPh>
    <rPh sb="16" eb="18">
      <t>ジギョウ</t>
    </rPh>
    <phoneticPr fontId="1"/>
  </si>
  <si>
    <t>ねたきり老人等戸別塵芥収集事業</t>
    <rPh sb="4" eb="6">
      <t>ロウジン</t>
    </rPh>
    <rPh sb="6" eb="7">
      <t>トウ</t>
    </rPh>
    <rPh sb="7" eb="9">
      <t>コベツ</t>
    </rPh>
    <rPh sb="9" eb="11">
      <t>ジンカイ</t>
    </rPh>
    <rPh sb="11" eb="13">
      <t>シュウシュウ</t>
    </rPh>
    <rPh sb="13" eb="15">
      <t>ジギョウ</t>
    </rPh>
    <phoneticPr fontId="1"/>
  </si>
  <si>
    <t>生活管理指導短期宿泊事業</t>
    <rPh sb="0" eb="2">
      <t>セイカツ</t>
    </rPh>
    <rPh sb="2" eb="4">
      <t>カンリ</t>
    </rPh>
    <rPh sb="4" eb="6">
      <t>シドウ</t>
    </rPh>
    <rPh sb="6" eb="8">
      <t>タンキ</t>
    </rPh>
    <rPh sb="8" eb="10">
      <t>シュクハク</t>
    </rPh>
    <rPh sb="10" eb="12">
      <t>ジギョウ</t>
    </rPh>
    <phoneticPr fontId="1"/>
  </si>
  <si>
    <t>給食サービス事業</t>
    <rPh sb="0" eb="2">
      <t>キュウショク</t>
    </rPh>
    <rPh sb="6" eb="8">
      <t>ジギョウ</t>
    </rPh>
    <phoneticPr fontId="1"/>
  </si>
  <si>
    <t>はり・灸・マッサージ治療扶助事業</t>
    <rPh sb="3" eb="4">
      <t>キュウ</t>
    </rPh>
    <rPh sb="10" eb="12">
      <t>チリョウ</t>
    </rPh>
    <rPh sb="12" eb="14">
      <t>フジョ</t>
    </rPh>
    <rPh sb="14" eb="16">
      <t>ジギョウ</t>
    </rPh>
    <phoneticPr fontId="1"/>
  </si>
  <si>
    <t>寝たきり高齢者等おむつ代助成事業</t>
    <rPh sb="0" eb="1">
      <t>ネ</t>
    </rPh>
    <rPh sb="4" eb="7">
      <t>コウレイシャ</t>
    </rPh>
    <rPh sb="7" eb="8">
      <t>トウ</t>
    </rPh>
    <rPh sb="11" eb="12">
      <t>ダイ</t>
    </rPh>
    <rPh sb="12" eb="14">
      <t>ジョセイ</t>
    </rPh>
    <rPh sb="14" eb="16">
      <t>ジギョウ</t>
    </rPh>
    <phoneticPr fontId="1"/>
  </si>
  <si>
    <t>湘南広域社会福祉協会負担金事業</t>
    <rPh sb="0" eb="2">
      <t>ショウナン</t>
    </rPh>
    <rPh sb="2" eb="4">
      <t>コウイキ</t>
    </rPh>
    <rPh sb="4" eb="6">
      <t>シャカイ</t>
    </rPh>
    <rPh sb="6" eb="8">
      <t>フクシ</t>
    </rPh>
    <rPh sb="8" eb="10">
      <t>キョウカイ</t>
    </rPh>
    <rPh sb="10" eb="13">
      <t>フタンキン</t>
    </rPh>
    <rPh sb="13" eb="15">
      <t>ジギョウ</t>
    </rPh>
    <phoneticPr fontId="1"/>
  </si>
  <si>
    <t>老人保護措置事業</t>
    <rPh sb="0" eb="2">
      <t>ロウジン</t>
    </rPh>
    <rPh sb="2" eb="4">
      <t>ホゴ</t>
    </rPh>
    <rPh sb="4" eb="6">
      <t>ソチ</t>
    </rPh>
    <rPh sb="6" eb="8">
      <t>ジギョウ</t>
    </rPh>
    <phoneticPr fontId="1"/>
  </si>
  <si>
    <t>福祉用具・住宅改修支援事業</t>
    <rPh sb="0" eb="2">
      <t>フクシ</t>
    </rPh>
    <rPh sb="2" eb="4">
      <t>ヨウグ</t>
    </rPh>
    <rPh sb="5" eb="7">
      <t>ジュウタク</t>
    </rPh>
    <rPh sb="7" eb="9">
      <t>カイシュウ</t>
    </rPh>
    <rPh sb="9" eb="11">
      <t>シエン</t>
    </rPh>
    <rPh sb="11" eb="13">
      <t>ジギョウ</t>
    </rPh>
    <phoneticPr fontId="1"/>
  </si>
  <si>
    <t>旧措置者等利用者負担額軽減事業</t>
    <rPh sb="0" eb="1">
      <t>キュウ</t>
    </rPh>
    <rPh sb="1" eb="3">
      <t>ソチ</t>
    </rPh>
    <rPh sb="3" eb="4">
      <t>シャ</t>
    </rPh>
    <rPh sb="4" eb="5">
      <t>トウ</t>
    </rPh>
    <rPh sb="5" eb="7">
      <t>リヨウ</t>
    </rPh>
    <rPh sb="7" eb="8">
      <t>モノ</t>
    </rPh>
    <rPh sb="8" eb="11">
      <t>フタンガク</t>
    </rPh>
    <rPh sb="11" eb="13">
      <t>ケイゲン</t>
    </rPh>
    <rPh sb="13" eb="15">
      <t>ジギョウ</t>
    </rPh>
    <phoneticPr fontId="1"/>
  </si>
  <si>
    <t>外国籍高齢者福祉給付金事業</t>
    <rPh sb="0" eb="3">
      <t>ガイコクセキ</t>
    </rPh>
    <rPh sb="3" eb="6">
      <t>コウレイシャ</t>
    </rPh>
    <rPh sb="6" eb="8">
      <t>フクシ</t>
    </rPh>
    <rPh sb="8" eb="11">
      <t>キュウフキン</t>
    </rPh>
    <rPh sb="11" eb="13">
      <t>ジギョウ</t>
    </rPh>
    <phoneticPr fontId="1"/>
  </si>
  <si>
    <t>寒川町高齢者保健福祉計画見直し事業</t>
    <rPh sb="0" eb="3">
      <t>サムカワマチ</t>
    </rPh>
    <rPh sb="3" eb="6">
      <t>コウレイシャ</t>
    </rPh>
    <rPh sb="6" eb="8">
      <t>ホケン</t>
    </rPh>
    <rPh sb="8" eb="10">
      <t>フクシ</t>
    </rPh>
    <rPh sb="10" eb="12">
      <t>ケイカク</t>
    </rPh>
    <rPh sb="12" eb="14">
      <t>ミナオ</t>
    </rPh>
    <rPh sb="15" eb="17">
      <t>ジギョウ</t>
    </rPh>
    <phoneticPr fontId="1"/>
  </si>
  <si>
    <t>敬老金支給対象者数（人）</t>
    <phoneticPr fontId="1"/>
  </si>
  <si>
    <t>敬老金支給率（％）</t>
    <phoneticPr fontId="1"/>
  </si>
  <si>
    <t>敬老会開催回数（回）</t>
    <phoneticPr fontId="1"/>
  </si>
  <si>
    <t>敬老会参加者数（人）</t>
    <phoneticPr fontId="1"/>
  </si>
  <si>
    <t>老人クラブ数</t>
    <phoneticPr fontId="1"/>
  </si>
  <si>
    <t>事業対象者数（60歳以上の高齢者数）（人）</t>
    <phoneticPr fontId="1"/>
  </si>
  <si>
    <t>事業利用者数（人）</t>
    <phoneticPr fontId="1"/>
  </si>
  <si>
    <t>介護予防事業参加者数（人）</t>
    <phoneticPr fontId="1"/>
  </si>
  <si>
    <t>ふれあいセンター利用者数（人）</t>
    <phoneticPr fontId="1"/>
  </si>
  <si>
    <t>シルバー人材センター登録会員数（人）</t>
    <phoneticPr fontId="1"/>
  </si>
  <si>
    <t>受注件数（件）</t>
    <phoneticPr fontId="1"/>
  </si>
  <si>
    <t>包括支援センター設置数（箇所）</t>
    <phoneticPr fontId="1"/>
  </si>
  <si>
    <t>各種別相談合計件数（件）</t>
    <phoneticPr fontId="1"/>
  </si>
  <si>
    <t>講座開催回数（回）</t>
    <phoneticPr fontId="1"/>
  </si>
  <si>
    <t>定員に対する参加率（％）</t>
    <phoneticPr fontId="1"/>
  </si>
  <si>
    <t>SOSネットワークへの登録者数（人）</t>
    <phoneticPr fontId="1"/>
  </si>
  <si>
    <t>SOSネットワーク事業による徘徊老人の保護率（％）</t>
    <phoneticPr fontId="1"/>
  </si>
  <si>
    <t>後見開始審判申立件数（件）</t>
    <phoneticPr fontId="1"/>
  </si>
  <si>
    <t>制度利用支援人数（人）</t>
    <phoneticPr fontId="1"/>
  </si>
  <si>
    <t>機器貸与者人数（人）</t>
    <phoneticPr fontId="1"/>
  </si>
  <si>
    <t>通報数(様子伺い電話含む)</t>
    <phoneticPr fontId="1"/>
  </si>
  <si>
    <t>個別収集（安否確認）回数（回）</t>
    <phoneticPr fontId="1"/>
  </si>
  <si>
    <t>利用登録者数（人）</t>
    <phoneticPr fontId="1"/>
  </si>
  <si>
    <t>利用者数（人）</t>
    <phoneticPr fontId="1"/>
  </si>
  <si>
    <t>利用希望者受け入れ率（％）</t>
    <phoneticPr fontId="1"/>
  </si>
  <si>
    <t>配食（安否確認）数(食)</t>
    <phoneticPr fontId="1"/>
  </si>
  <si>
    <t>寝具乾燥・丸洗いサービス事業</t>
    <rPh sb="0" eb="2">
      <t>シング</t>
    </rPh>
    <rPh sb="2" eb="4">
      <t>カンソウ</t>
    </rPh>
    <rPh sb="5" eb="7">
      <t>マルアラ</t>
    </rPh>
    <rPh sb="12" eb="14">
      <t>ジギョウ</t>
    </rPh>
    <phoneticPr fontId="1"/>
  </si>
  <si>
    <t>実施回数（回）</t>
    <phoneticPr fontId="1"/>
  </si>
  <si>
    <t>利用登録者人数（人）</t>
    <phoneticPr fontId="1"/>
  </si>
  <si>
    <t>制度周知方法数</t>
    <phoneticPr fontId="1"/>
  </si>
  <si>
    <t>マッサージ券申請者数（人）</t>
    <phoneticPr fontId="1"/>
  </si>
  <si>
    <t>利用申請人数（人）</t>
    <phoneticPr fontId="1"/>
  </si>
  <si>
    <t>適正な負担額の支出</t>
    <phoneticPr fontId="1"/>
  </si>
  <si>
    <t>湘風園入所定員数（人）</t>
    <phoneticPr fontId="1"/>
  </si>
  <si>
    <t>入所相談数（件）</t>
    <phoneticPr fontId="1"/>
  </si>
  <si>
    <t>入所者数（人）</t>
    <phoneticPr fontId="1"/>
  </si>
  <si>
    <t>制度周知PR回数（回）</t>
    <phoneticPr fontId="1"/>
  </si>
  <si>
    <t>助成件数（件）</t>
    <phoneticPr fontId="1"/>
  </si>
  <si>
    <t>ホームヘルプサービス利用負担軽減対象者数（人）</t>
    <phoneticPr fontId="1"/>
  </si>
  <si>
    <t>ホームヘルプサービス利用負担軽減率（％）</t>
    <phoneticPr fontId="1"/>
  </si>
  <si>
    <t>給付対象者数（人）</t>
    <phoneticPr fontId="1"/>
  </si>
  <si>
    <t>給付金支給率（％）</t>
    <phoneticPr fontId="1"/>
  </si>
  <si>
    <t>高齢者保健福祉計画の策定準備</t>
    <phoneticPr fontId="1"/>
  </si>
  <si>
    <t>高齢者保健福祉計画の見直し作業の完了</t>
    <phoneticPr fontId="1"/>
  </si>
  <si>
    <t>D</t>
    <phoneticPr fontId="1"/>
  </si>
  <si>
    <t>C</t>
    <phoneticPr fontId="1"/>
  </si>
  <si>
    <t>第３項　子育て支援の充実</t>
    <rPh sb="0" eb="1">
      <t>ダイ</t>
    </rPh>
    <rPh sb="2" eb="3">
      <t>コウ</t>
    </rPh>
    <rPh sb="4" eb="6">
      <t>コソダ</t>
    </rPh>
    <rPh sb="7" eb="9">
      <t>シエン</t>
    </rPh>
    <rPh sb="10" eb="12">
      <t>ジュウジツ</t>
    </rPh>
    <phoneticPr fontId="1"/>
  </si>
  <si>
    <t>●子育て家庭がゆとりを持って安心して子育てを行うことができ、子どもが健やかに育っている。</t>
  </si>
  <si>
    <t>●子どもを安心して生み、育てることのできる環境づくりを進めるとともに、子育て支援の機能や母子保健の充実を図ります。</t>
  </si>
  <si>
    <t>子育て環境の充実</t>
    <rPh sb="0" eb="2">
      <t>コソダ</t>
    </rPh>
    <rPh sb="3" eb="5">
      <t>カンキョウ</t>
    </rPh>
    <rPh sb="6" eb="8">
      <t>ジュウジツ</t>
    </rPh>
    <phoneticPr fontId="1"/>
  </si>
  <si>
    <t>Ⅰ</t>
    <phoneticPr fontId="1"/>
  </si>
  <si>
    <t>１　子育て支援の充実</t>
    <rPh sb="2" eb="4">
      <t>コソダ</t>
    </rPh>
    <rPh sb="5" eb="7">
      <t>シエン</t>
    </rPh>
    <rPh sb="8" eb="10">
      <t>ジュウジツ</t>
    </rPh>
    <phoneticPr fontId="1"/>
  </si>
  <si>
    <t>２　母子保健の充実</t>
    <rPh sb="2" eb="4">
      <t>ボシ</t>
    </rPh>
    <rPh sb="4" eb="6">
      <t>ホケン</t>
    </rPh>
    <rPh sb="7" eb="9">
      <t>ジュウジツ</t>
    </rPh>
    <phoneticPr fontId="1"/>
  </si>
  <si>
    <t>３　保育環境の充実</t>
    <rPh sb="2" eb="4">
      <t>ホイク</t>
    </rPh>
    <rPh sb="4" eb="6">
      <t>カンキョウ</t>
    </rPh>
    <rPh sb="7" eb="9">
      <t>ジュウジツ</t>
    </rPh>
    <phoneticPr fontId="1"/>
  </si>
  <si>
    <t>●すべての子育て家庭を支援するため、子育てアドバイザー等による相談事業や育児の援助などの子育て支援サービスの充実を図るとともに、家族や地域の人々と行政</t>
    <phoneticPr fontId="1"/>
  </si>
  <si>
    <t>　 や関係機関がお互いに協力し、地域社会全体が一体となった子育て環境づくりを進めていきます。また、経済的な支援として小児医療費の助成などを行っていきます。</t>
    <phoneticPr fontId="1"/>
  </si>
  <si>
    <t>●母子保健においては、安心して妊娠、出産、育児ができ、また子どもが健やかに育つために、育児不安や産後うつ病、乳幼児虐待の予防、早期発見と対応の支援等を</t>
    <phoneticPr fontId="1"/>
  </si>
  <si>
    <t xml:space="preserve"> 　積極的に進めます。</t>
    <phoneticPr fontId="1"/>
  </si>
  <si>
    <t>●保育ニーズの多様化に対応していくため、保育時間の延長など保育内容や施設を充実します。また、待機児童の解消に向け、定員枠を拡大するための取り組みを</t>
    <phoneticPr fontId="1"/>
  </si>
  <si>
    <t xml:space="preserve"> 　進めていきます。</t>
    <phoneticPr fontId="1"/>
  </si>
  <si>
    <t>子育て支援事業</t>
    <rPh sb="0" eb="2">
      <t>コソダ</t>
    </rPh>
    <rPh sb="3" eb="5">
      <t>シエン</t>
    </rPh>
    <rPh sb="5" eb="7">
      <t>ジギョウ</t>
    </rPh>
    <phoneticPr fontId="1"/>
  </si>
  <si>
    <t>乳児家庭全戸訪問事業</t>
    <rPh sb="0" eb="2">
      <t>ニュウジ</t>
    </rPh>
    <rPh sb="2" eb="4">
      <t>カテイ</t>
    </rPh>
    <rPh sb="4" eb="6">
      <t>ゼンコ</t>
    </rPh>
    <rPh sb="6" eb="8">
      <t>ホウモン</t>
    </rPh>
    <rPh sb="8" eb="10">
      <t>ジギョウ</t>
    </rPh>
    <phoneticPr fontId="1"/>
  </si>
  <si>
    <t>児童手当支給事業</t>
    <rPh sb="0" eb="2">
      <t>ジドウ</t>
    </rPh>
    <rPh sb="2" eb="4">
      <t>テアテ</t>
    </rPh>
    <rPh sb="4" eb="6">
      <t>シキュウ</t>
    </rPh>
    <rPh sb="6" eb="8">
      <t>ジギョウ</t>
    </rPh>
    <phoneticPr fontId="1"/>
  </si>
  <si>
    <t>小児医療費助成事業</t>
    <rPh sb="0" eb="2">
      <t>ショウニ</t>
    </rPh>
    <rPh sb="2" eb="5">
      <t>イリョウヒ</t>
    </rPh>
    <rPh sb="5" eb="7">
      <t>ジョセイ</t>
    </rPh>
    <rPh sb="7" eb="9">
      <t>ジギョウ</t>
    </rPh>
    <phoneticPr fontId="1"/>
  </si>
  <si>
    <t>ひとり親家庭等医療費助成事業</t>
    <rPh sb="3" eb="4">
      <t>オヤ</t>
    </rPh>
    <rPh sb="4" eb="6">
      <t>カテイ</t>
    </rPh>
    <rPh sb="6" eb="7">
      <t>トウ</t>
    </rPh>
    <rPh sb="7" eb="10">
      <t>イリョウヒ</t>
    </rPh>
    <rPh sb="10" eb="12">
      <t>ジョセイ</t>
    </rPh>
    <rPh sb="12" eb="14">
      <t>ジギョウ</t>
    </rPh>
    <phoneticPr fontId="1"/>
  </si>
  <si>
    <t>児童クラブ運営事業</t>
    <rPh sb="0" eb="2">
      <t>ジドウ</t>
    </rPh>
    <rPh sb="5" eb="7">
      <t>ウンエイ</t>
    </rPh>
    <rPh sb="7" eb="9">
      <t>ジギョウ</t>
    </rPh>
    <phoneticPr fontId="1"/>
  </si>
  <si>
    <t>児童クラブ建設事業</t>
    <rPh sb="0" eb="2">
      <t>ジドウ</t>
    </rPh>
    <rPh sb="5" eb="7">
      <t>ケンセツ</t>
    </rPh>
    <rPh sb="7" eb="9">
      <t>ジギョウ</t>
    </rPh>
    <phoneticPr fontId="1"/>
  </si>
  <si>
    <t>寒川町次世代育成支援対策行動計画推進事業</t>
    <rPh sb="0" eb="3">
      <t>サムカワマチ</t>
    </rPh>
    <rPh sb="3" eb="6">
      <t>ジセダイ</t>
    </rPh>
    <rPh sb="6" eb="8">
      <t>イクセイ</t>
    </rPh>
    <rPh sb="8" eb="10">
      <t>シエン</t>
    </rPh>
    <rPh sb="10" eb="12">
      <t>タイサク</t>
    </rPh>
    <rPh sb="12" eb="14">
      <t>コウドウ</t>
    </rPh>
    <rPh sb="14" eb="16">
      <t>ケイカク</t>
    </rPh>
    <rPh sb="16" eb="18">
      <t>スイシン</t>
    </rPh>
    <rPh sb="18" eb="20">
      <t>ジギョウ</t>
    </rPh>
    <phoneticPr fontId="1"/>
  </si>
  <si>
    <t>母子保健事業</t>
    <rPh sb="0" eb="2">
      <t>ボシ</t>
    </rPh>
    <rPh sb="2" eb="4">
      <t>ホケン</t>
    </rPh>
    <rPh sb="4" eb="6">
      <t>ジギョウ</t>
    </rPh>
    <phoneticPr fontId="1"/>
  </si>
  <si>
    <t>町立保育園運営事業</t>
    <rPh sb="0" eb="2">
      <t>チョウリツ</t>
    </rPh>
    <rPh sb="2" eb="5">
      <t>ホイクエン</t>
    </rPh>
    <rPh sb="5" eb="7">
      <t>ウンエイ</t>
    </rPh>
    <rPh sb="7" eb="9">
      <t>ジギョウ</t>
    </rPh>
    <phoneticPr fontId="1"/>
  </si>
  <si>
    <t>保育園管外委託事業</t>
    <rPh sb="0" eb="3">
      <t>ホイクエン</t>
    </rPh>
    <rPh sb="3" eb="5">
      <t>カンガイ</t>
    </rPh>
    <rPh sb="5" eb="7">
      <t>イタク</t>
    </rPh>
    <rPh sb="7" eb="9">
      <t>ジギョウ</t>
    </rPh>
    <phoneticPr fontId="1"/>
  </si>
  <si>
    <t>児童運営事業</t>
    <rPh sb="0" eb="2">
      <t>ジドウ</t>
    </rPh>
    <rPh sb="2" eb="4">
      <t>ウンエイ</t>
    </rPh>
    <rPh sb="4" eb="6">
      <t>ジギョウ</t>
    </rPh>
    <phoneticPr fontId="1"/>
  </si>
  <si>
    <t>町立保育園民設化検討事業</t>
    <rPh sb="0" eb="2">
      <t>チョウリツ</t>
    </rPh>
    <rPh sb="2" eb="5">
      <t>ホイクエン</t>
    </rPh>
    <rPh sb="5" eb="6">
      <t>ミン</t>
    </rPh>
    <rPh sb="6" eb="8">
      <t>セツカ</t>
    </rPh>
    <rPh sb="8" eb="10">
      <t>ケントウ</t>
    </rPh>
    <rPh sb="10" eb="12">
      <t>ジギョウ</t>
    </rPh>
    <phoneticPr fontId="1"/>
  </si>
  <si>
    <t>町立保育園大規模改修事業</t>
    <rPh sb="0" eb="2">
      <t>チョウリツ</t>
    </rPh>
    <rPh sb="2" eb="5">
      <t>ホイクエン</t>
    </rPh>
    <rPh sb="5" eb="8">
      <t>ダイキボ</t>
    </rPh>
    <rPh sb="8" eb="10">
      <t>カイシュウ</t>
    </rPh>
    <rPh sb="10" eb="12">
      <t>ジギョウ</t>
    </rPh>
    <phoneticPr fontId="1"/>
  </si>
  <si>
    <t>子育て支援センターの拠点数（箇所）</t>
    <phoneticPr fontId="1"/>
  </si>
  <si>
    <t>子育て支援センターの利用者数（人）</t>
    <phoneticPr fontId="1"/>
  </si>
  <si>
    <t>対象家庭の訪問率（％）</t>
    <phoneticPr fontId="1"/>
  </si>
  <si>
    <t>子育てに関する不安や悩み等への対応率（％）</t>
    <phoneticPr fontId="1"/>
  </si>
  <si>
    <t>受給該当者に対する支給率（％）</t>
    <phoneticPr fontId="1"/>
  </si>
  <si>
    <t>助成対象者数（人）</t>
    <phoneticPr fontId="1"/>
  </si>
  <si>
    <t>受給資格該当者への周知率（％）</t>
    <phoneticPr fontId="1"/>
  </si>
  <si>
    <t>入所受け入れ人数（人）</t>
    <phoneticPr fontId="1"/>
  </si>
  <si>
    <t>入所を希望する者に対しての入所率（％）</t>
    <phoneticPr fontId="1"/>
  </si>
  <si>
    <t>事業着手の進捗率（％）</t>
    <phoneticPr fontId="1"/>
  </si>
  <si>
    <t>子育て支援事業の充実度（％）</t>
    <phoneticPr fontId="1"/>
  </si>
  <si>
    <t>父親・母親教室の参加率（％）</t>
    <phoneticPr fontId="1"/>
  </si>
  <si>
    <t>教室参加者の満足度（％）</t>
    <phoneticPr fontId="1"/>
  </si>
  <si>
    <t>入園定員数（人）</t>
    <phoneticPr fontId="1"/>
  </si>
  <si>
    <t>定員に対する入園率（％）</t>
    <phoneticPr fontId="1"/>
  </si>
  <si>
    <t>入園依頼率（％）</t>
    <phoneticPr fontId="1"/>
  </si>
  <si>
    <t>入園実現率（％）</t>
    <phoneticPr fontId="1"/>
  </si>
  <si>
    <t>補助対象項目に対する補助金交付率</t>
    <rPh sb="13" eb="15">
      <t>コウフ</t>
    </rPh>
    <phoneticPr fontId="1"/>
  </si>
  <si>
    <t>届出保育施設受け入れ児童数（人）</t>
    <rPh sb="0" eb="2">
      <t>トドケデ</t>
    </rPh>
    <rPh sb="2" eb="4">
      <t>ホイク</t>
    </rPh>
    <rPh sb="4" eb="6">
      <t>シセツ</t>
    </rPh>
    <rPh sb="6" eb="7">
      <t>ウ</t>
    </rPh>
    <rPh sb="8" eb="9">
      <t>イ</t>
    </rPh>
    <rPh sb="10" eb="13">
      <t>ジドウスウ</t>
    </rPh>
    <rPh sb="14" eb="15">
      <t>ニン</t>
    </rPh>
    <phoneticPr fontId="1"/>
  </si>
  <si>
    <t>各園の大規模改修工事進捗率（％）</t>
    <phoneticPr fontId="1"/>
  </si>
  <si>
    <t>各園の大規模改修工事の完了</t>
    <phoneticPr fontId="1"/>
  </si>
  <si>
    <t>第４項　障がい福祉の充実</t>
    <rPh sb="0" eb="1">
      <t>ダイ</t>
    </rPh>
    <rPh sb="2" eb="3">
      <t>コウ</t>
    </rPh>
    <rPh sb="4" eb="5">
      <t>ショウ</t>
    </rPh>
    <rPh sb="7" eb="9">
      <t>フクシ</t>
    </rPh>
    <rPh sb="10" eb="12">
      <t>ジュウジツ</t>
    </rPh>
    <phoneticPr fontId="1"/>
  </si>
  <si>
    <t>●障がいのある人が地域社会の一員として安心していきいきと暮らしている。</t>
  </si>
  <si>
    <t>●障がいのある人とその家族が地域で安定した生活ができている。</t>
  </si>
  <si>
    <t>●障がいのある人の自立した日常生活と社会参加を促進するための環境整備に努めるとともに、在宅福祉サービスの充実を図ります。</t>
  </si>
  <si>
    <t>●障がいのある人やその家族が地域で安定した生活ができるよう、サービス支援体制・相談支援機能の強化を図るとともに、サポートする人材の養成やその</t>
    <phoneticPr fontId="1"/>
  </si>
  <si>
    <t>　 人材の技術向上の支援を進めます。</t>
    <phoneticPr fontId="1"/>
  </si>
  <si>
    <t>障害福祉の充実</t>
    <rPh sb="0" eb="2">
      <t>ショウガイ</t>
    </rPh>
    <rPh sb="2" eb="4">
      <t>フクシ</t>
    </rPh>
    <rPh sb="5" eb="7">
      <t>ジュウジツ</t>
    </rPh>
    <phoneticPr fontId="1"/>
  </si>
  <si>
    <t>Ⅰ</t>
    <phoneticPr fontId="1"/>
  </si>
  <si>
    <t>１　自立と社会参加の促進</t>
    <rPh sb="2" eb="4">
      <t>ジリツ</t>
    </rPh>
    <rPh sb="5" eb="7">
      <t>シャカイ</t>
    </rPh>
    <rPh sb="7" eb="9">
      <t>サンカ</t>
    </rPh>
    <rPh sb="10" eb="12">
      <t>ソクシン</t>
    </rPh>
    <phoneticPr fontId="1"/>
  </si>
  <si>
    <t>２　在宅福祉サービスの充実</t>
    <rPh sb="2" eb="4">
      <t>ザイタク</t>
    </rPh>
    <rPh sb="4" eb="6">
      <t>フクシ</t>
    </rPh>
    <rPh sb="11" eb="13">
      <t>ジュウジツ</t>
    </rPh>
    <phoneticPr fontId="1"/>
  </si>
  <si>
    <t>３　障がい福祉施設の確保</t>
    <rPh sb="2" eb="3">
      <t>ショウ</t>
    </rPh>
    <rPh sb="5" eb="7">
      <t>フクシ</t>
    </rPh>
    <rPh sb="7" eb="9">
      <t>シセツ</t>
    </rPh>
    <rPh sb="10" eb="12">
      <t>カクホ</t>
    </rPh>
    <phoneticPr fontId="1"/>
  </si>
  <si>
    <t>４　相談支援体制の充実</t>
    <rPh sb="2" eb="4">
      <t>ソウダン</t>
    </rPh>
    <rPh sb="4" eb="6">
      <t>シエン</t>
    </rPh>
    <rPh sb="6" eb="8">
      <t>タイセイ</t>
    </rPh>
    <rPh sb="9" eb="11">
      <t>ジュウジツ</t>
    </rPh>
    <phoneticPr fontId="1"/>
  </si>
  <si>
    <t>●障がいのある人が自立した日常生活や社会生活を営むことができるよう、誰もがお互いに支え合い、地域でいきいきと安心して暮らすことができる社会めざす</t>
    <phoneticPr fontId="1"/>
  </si>
  <si>
    <t>　 「ノーマライゼーション」の理念の普及を図ります。</t>
    <phoneticPr fontId="1"/>
  </si>
  <si>
    <t>●障がいのある子が自立できる力を培うことができるよう、早期段階から障がいの特性に応じた療育相談の充実を図るとともに、障がいのある人の就労支援と社会参加</t>
    <phoneticPr fontId="1"/>
  </si>
  <si>
    <t xml:space="preserve"> 　の促進を図ります。</t>
    <phoneticPr fontId="1"/>
  </si>
  <si>
    <t>●障がいのある人が家庭で介護を受けられるように在宅福祉サービスを進めることで、在宅福祉の支援と体制を充実します。</t>
  </si>
  <si>
    <t>●障がいのある人の自立を図るための福祉施設の確保を図ります。</t>
  </si>
  <si>
    <t>●相談支援体制の更なる強化のため、地域自立支援協議会を中心にさまざまな課題等に取り組むことで、障がいのある人の日常生活に支障をきたさぬよう、実状に</t>
    <phoneticPr fontId="1"/>
  </si>
  <si>
    <t>　 あった地域生活を支援していきます。</t>
    <phoneticPr fontId="1"/>
  </si>
  <si>
    <t>補装具交付等事業</t>
    <rPh sb="0" eb="3">
      <t>ホソウグ</t>
    </rPh>
    <rPh sb="3" eb="5">
      <t>コウフ</t>
    </rPh>
    <rPh sb="5" eb="6">
      <t>トウ</t>
    </rPh>
    <rPh sb="6" eb="8">
      <t>ジギョウ</t>
    </rPh>
    <phoneticPr fontId="1"/>
  </si>
  <si>
    <t>施設通所交通費助成事業</t>
    <rPh sb="0" eb="2">
      <t>シセツ</t>
    </rPh>
    <rPh sb="2" eb="4">
      <t>ツウショ</t>
    </rPh>
    <rPh sb="4" eb="7">
      <t>コウツウヒ</t>
    </rPh>
    <rPh sb="7" eb="9">
      <t>ジョセイ</t>
    </rPh>
    <rPh sb="9" eb="11">
      <t>ジギョウ</t>
    </rPh>
    <phoneticPr fontId="1"/>
  </si>
  <si>
    <t>コミュニケーション支援事業</t>
    <rPh sb="9" eb="11">
      <t>シエン</t>
    </rPh>
    <rPh sb="11" eb="13">
      <t>ジギョウ</t>
    </rPh>
    <phoneticPr fontId="1"/>
  </si>
  <si>
    <t>福祉タクシー助成事業</t>
    <rPh sb="0" eb="2">
      <t>フクシ</t>
    </rPh>
    <rPh sb="6" eb="8">
      <t>ジョセイ</t>
    </rPh>
    <rPh sb="8" eb="10">
      <t>ジギョウ</t>
    </rPh>
    <phoneticPr fontId="1"/>
  </si>
  <si>
    <t>障害者福祉団体育成補助事業</t>
    <rPh sb="0" eb="3">
      <t>ショウガイシャ</t>
    </rPh>
    <rPh sb="3" eb="5">
      <t>フクシ</t>
    </rPh>
    <rPh sb="5" eb="7">
      <t>ダンタイ</t>
    </rPh>
    <rPh sb="7" eb="9">
      <t>イクセイ</t>
    </rPh>
    <rPh sb="9" eb="11">
      <t>ホジョ</t>
    </rPh>
    <rPh sb="11" eb="13">
      <t>ジギョウ</t>
    </rPh>
    <phoneticPr fontId="1"/>
  </si>
  <si>
    <t>児童発達支援事業</t>
    <rPh sb="0" eb="2">
      <t>ジドウ</t>
    </rPh>
    <rPh sb="2" eb="4">
      <t>ハッタツ</t>
    </rPh>
    <rPh sb="4" eb="6">
      <t>シエン</t>
    </rPh>
    <rPh sb="6" eb="8">
      <t>ジギョウ</t>
    </rPh>
    <phoneticPr fontId="1"/>
  </si>
  <si>
    <t>地域就労援助センター補助事業</t>
    <rPh sb="0" eb="2">
      <t>チイキ</t>
    </rPh>
    <rPh sb="2" eb="4">
      <t>シュウロウ</t>
    </rPh>
    <rPh sb="4" eb="6">
      <t>エンジョ</t>
    </rPh>
    <rPh sb="10" eb="12">
      <t>ホジョ</t>
    </rPh>
    <rPh sb="12" eb="14">
      <t>ジギョウ</t>
    </rPh>
    <phoneticPr fontId="1"/>
  </si>
  <si>
    <t>地域活動支援センター機能強化事業</t>
    <rPh sb="0" eb="2">
      <t>チイキ</t>
    </rPh>
    <rPh sb="2" eb="4">
      <t>カツドウ</t>
    </rPh>
    <rPh sb="4" eb="6">
      <t>シエン</t>
    </rPh>
    <rPh sb="10" eb="12">
      <t>キノウ</t>
    </rPh>
    <rPh sb="12" eb="14">
      <t>キョウカ</t>
    </rPh>
    <rPh sb="14" eb="16">
      <t>ジギョウ</t>
    </rPh>
    <phoneticPr fontId="1"/>
  </si>
  <si>
    <t>障害者自立支援給付事業</t>
    <rPh sb="0" eb="3">
      <t>ショウガイシャ</t>
    </rPh>
    <rPh sb="3" eb="5">
      <t>ジリツ</t>
    </rPh>
    <rPh sb="5" eb="7">
      <t>シエン</t>
    </rPh>
    <rPh sb="7" eb="9">
      <t>キュウフ</t>
    </rPh>
    <rPh sb="9" eb="11">
      <t>ジギョウ</t>
    </rPh>
    <phoneticPr fontId="1"/>
  </si>
  <si>
    <t>障害者地域生活サポート事業</t>
    <rPh sb="0" eb="3">
      <t>ショウガイシャ</t>
    </rPh>
    <rPh sb="3" eb="5">
      <t>チイキ</t>
    </rPh>
    <rPh sb="5" eb="7">
      <t>セイカツ</t>
    </rPh>
    <rPh sb="11" eb="13">
      <t>ジギョウ</t>
    </rPh>
    <phoneticPr fontId="1"/>
  </si>
  <si>
    <t>社会参加促進事業</t>
    <rPh sb="0" eb="2">
      <t>シャカイ</t>
    </rPh>
    <rPh sb="2" eb="4">
      <t>サンカ</t>
    </rPh>
    <rPh sb="4" eb="6">
      <t>ソクシン</t>
    </rPh>
    <rPh sb="6" eb="8">
      <t>ジギョウ</t>
    </rPh>
    <phoneticPr fontId="1"/>
  </si>
  <si>
    <t>地域生活支援給付事業</t>
    <rPh sb="0" eb="2">
      <t>チイキ</t>
    </rPh>
    <rPh sb="2" eb="4">
      <t>セイカツ</t>
    </rPh>
    <rPh sb="4" eb="6">
      <t>シエン</t>
    </rPh>
    <rPh sb="6" eb="8">
      <t>キュウフ</t>
    </rPh>
    <rPh sb="8" eb="10">
      <t>ジギョウ</t>
    </rPh>
    <phoneticPr fontId="1"/>
  </si>
  <si>
    <t>日常生活用具給付等事業</t>
    <rPh sb="0" eb="2">
      <t>ニチジョウ</t>
    </rPh>
    <rPh sb="2" eb="4">
      <t>セイカツ</t>
    </rPh>
    <rPh sb="4" eb="6">
      <t>ヨウグ</t>
    </rPh>
    <rPh sb="6" eb="8">
      <t>キュウフ</t>
    </rPh>
    <rPh sb="8" eb="9">
      <t>トウ</t>
    </rPh>
    <rPh sb="9" eb="11">
      <t>ジギョウ</t>
    </rPh>
    <phoneticPr fontId="1"/>
  </si>
  <si>
    <t>在宅重度心身障害者寝具乾燥等事業</t>
    <rPh sb="0" eb="2">
      <t>ザイタク</t>
    </rPh>
    <rPh sb="2" eb="4">
      <t>ジュウド</t>
    </rPh>
    <rPh sb="4" eb="6">
      <t>シンシン</t>
    </rPh>
    <rPh sb="6" eb="9">
      <t>ショウガイシャ</t>
    </rPh>
    <rPh sb="9" eb="11">
      <t>シング</t>
    </rPh>
    <rPh sb="11" eb="13">
      <t>カンソウ</t>
    </rPh>
    <rPh sb="13" eb="14">
      <t>トウ</t>
    </rPh>
    <rPh sb="14" eb="16">
      <t>ジギョウ</t>
    </rPh>
    <phoneticPr fontId="1"/>
  </si>
  <si>
    <t>重度障害者住宅設備改良費助成事業</t>
    <rPh sb="0" eb="2">
      <t>ジュウド</t>
    </rPh>
    <rPh sb="2" eb="5">
      <t>ショウガイシャ</t>
    </rPh>
    <rPh sb="5" eb="7">
      <t>ジュウタク</t>
    </rPh>
    <rPh sb="7" eb="9">
      <t>セツビ</t>
    </rPh>
    <rPh sb="9" eb="12">
      <t>カイリョウヒ</t>
    </rPh>
    <rPh sb="12" eb="14">
      <t>ジョセイ</t>
    </rPh>
    <rPh sb="14" eb="16">
      <t>ジギョウ</t>
    </rPh>
    <phoneticPr fontId="1"/>
  </si>
  <si>
    <t>在宅重度障害者手当支給事業</t>
    <rPh sb="0" eb="2">
      <t>ザイタク</t>
    </rPh>
    <rPh sb="2" eb="4">
      <t>ジュウド</t>
    </rPh>
    <rPh sb="4" eb="7">
      <t>ショウガイシャ</t>
    </rPh>
    <rPh sb="7" eb="9">
      <t>テアテ</t>
    </rPh>
    <rPh sb="9" eb="11">
      <t>シキュウ</t>
    </rPh>
    <rPh sb="11" eb="13">
      <t>ジギョウ</t>
    </rPh>
    <phoneticPr fontId="1"/>
  </si>
  <si>
    <t>自立支援医療費助成事業</t>
    <rPh sb="0" eb="2">
      <t>ジリツ</t>
    </rPh>
    <rPh sb="2" eb="4">
      <t>シエン</t>
    </rPh>
    <rPh sb="4" eb="7">
      <t>イリョウヒ</t>
    </rPh>
    <rPh sb="7" eb="9">
      <t>ジョセイ</t>
    </rPh>
    <rPh sb="9" eb="11">
      <t>ジギョウ</t>
    </rPh>
    <phoneticPr fontId="1"/>
  </si>
  <si>
    <t>療養介護医療費助成事業</t>
    <rPh sb="0" eb="2">
      <t>リョウヨウ</t>
    </rPh>
    <rPh sb="2" eb="4">
      <t>カイゴ</t>
    </rPh>
    <rPh sb="4" eb="7">
      <t>イリョウヒ</t>
    </rPh>
    <rPh sb="7" eb="9">
      <t>ジョセイ</t>
    </rPh>
    <rPh sb="9" eb="11">
      <t>ジギョウ</t>
    </rPh>
    <phoneticPr fontId="1"/>
  </si>
  <si>
    <t>重度障害者等医療費助成事業</t>
    <rPh sb="0" eb="2">
      <t>ジュウド</t>
    </rPh>
    <rPh sb="2" eb="5">
      <t>ショウガイシャ</t>
    </rPh>
    <rPh sb="5" eb="6">
      <t>トウ</t>
    </rPh>
    <rPh sb="6" eb="9">
      <t>イリョウヒ</t>
    </rPh>
    <rPh sb="9" eb="11">
      <t>ジョセイ</t>
    </rPh>
    <rPh sb="11" eb="13">
      <t>ジギョウ</t>
    </rPh>
    <phoneticPr fontId="1"/>
  </si>
  <si>
    <t>障害福祉サービス等地域拠点事業所配置事業</t>
    <rPh sb="0" eb="2">
      <t>ショウガイ</t>
    </rPh>
    <rPh sb="2" eb="4">
      <t>フクシ</t>
    </rPh>
    <rPh sb="8" eb="9">
      <t>トウ</t>
    </rPh>
    <rPh sb="9" eb="11">
      <t>チイキ</t>
    </rPh>
    <rPh sb="11" eb="13">
      <t>キョテン</t>
    </rPh>
    <rPh sb="13" eb="16">
      <t>ジギョウショ</t>
    </rPh>
    <rPh sb="16" eb="18">
      <t>ハイチ</t>
    </rPh>
    <rPh sb="18" eb="20">
      <t>ジギョウ</t>
    </rPh>
    <phoneticPr fontId="1"/>
  </si>
  <si>
    <t>相談支援事業</t>
    <rPh sb="0" eb="2">
      <t>ソウダン</t>
    </rPh>
    <rPh sb="2" eb="4">
      <t>シエン</t>
    </rPh>
    <rPh sb="4" eb="6">
      <t>ジギョウ</t>
    </rPh>
    <phoneticPr fontId="1"/>
  </si>
  <si>
    <t>交付・修理件数（件）</t>
    <phoneticPr fontId="1"/>
  </si>
  <si>
    <t>支給決定者数（人）</t>
    <phoneticPr fontId="1"/>
  </si>
  <si>
    <t>一般就労者数（人）</t>
    <phoneticPr fontId="1"/>
  </si>
  <si>
    <t>相談件数（件）</t>
    <phoneticPr fontId="1"/>
  </si>
  <si>
    <t>福祉タクシー利用券交付人数（人）</t>
    <phoneticPr fontId="1"/>
  </si>
  <si>
    <t>研修会等の開催件数（件）</t>
    <phoneticPr fontId="1"/>
  </si>
  <si>
    <t>研修会等の参加者数（人）</t>
    <phoneticPr fontId="1"/>
  </si>
  <si>
    <t>センター利用者数（人）</t>
    <phoneticPr fontId="1"/>
  </si>
  <si>
    <t>センター利用者の就労者数（人）</t>
    <phoneticPr fontId="1"/>
  </si>
  <si>
    <t>センターの平均利用者数（人）</t>
    <phoneticPr fontId="1"/>
  </si>
  <si>
    <t>受給者証交付者数（人）</t>
    <phoneticPr fontId="1"/>
  </si>
  <si>
    <t>サービス利用件数（件）</t>
    <phoneticPr fontId="1"/>
  </si>
  <si>
    <t>PR回数（回）</t>
    <phoneticPr fontId="1"/>
  </si>
  <si>
    <t>開催種目数</t>
    <phoneticPr fontId="1"/>
  </si>
  <si>
    <t>スポーツ大会等への参加者数（人）</t>
    <phoneticPr fontId="1"/>
  </si>
  <si>
    <t>制度利用人数（人）</t>
    <phoneticPr fontId="1"/>
  </si>
  <si>
    <t>社会参加（就労）につながった人数（人）</t>
    <phoneticPr fontId="1"/>
  </si>
  <si>
    <t>日常生活用具の種類</t>
    <phoneticPr fontId="1"/>
  </si>
  <si>
    <t>日常生活用具給付件数（件）</t>
    <phoneticPr fontId="1"/>
  </si>
  <si>
    <t>制度のPR回数（回）</t>
    <phoneticPr fontId="1"/>
  </si>
  <si>
    <t>住宅改修助成申請件数（件）</t>
    <phoneticPr fontId="1"/>
  </si>
  <si>
    <t>住宅改修助成件数（件）</t>
    <phoneticPr fontId="1"/>
  </si>
  <si>
    <t>手当対象者数（人）</t>
    <rPh sb="7" eb="8">
      <t>ニン</t>
    </rPh>
    <phoneticPr fontId="1"/>
  </si>
  <si>
    <t>支給人数（人）</t>
    <phoneticPr fontId="1"/>
  </si>
  <si>
    <t>利用者数（人）</t>
    <rPh sb="5" eb="6">
      <t>ニン</t>
    </rPh>
    <phoneticPr fontId="1"/>
  </si>
  <si>
    <t>助成件数（件）</t>
    <rPh sb="5" eb="6">
      <t>ケン</t>
    </rPh>
    <phoneticPr fontId="1"/>
  </si>
  <si>
    <t>制度周知のためのPR回数（回）</t>
    <phoneticPr fontId="1"/>
  </si>
  <si>
    <t>対象者数（人）</t>
    <rPh sb="5" eb="6">
      <t>ニン</t>
    </rPh>
    <phoneticPr fontId="1"/>
  </si>
  <si>
    <t>医療証交付件数(件）</t>
    <phoneticPr fontId="1"/>
  </si>
  <si>
    <t>寒川町民のサービス実利用率（％）</t>
    <phoneticPr fontId="1"/>
  </si>
  <si>
    <t>相談受付件数（件）</t>
    <phoneticPr fontId="1"/>
  </si>
  <si>
    <t>第５項　社会保障制度の推進</t>
    <rPh sb="0" eb="1">
      <t>ダイ</t>
    </rPh>
    <rPh sb="2" eb="3">
      <t>コウ</t>
    </rPh>
    <rPh sb="4" eb="6">
      <t>シャカイ</t>
    </rPh>
    <rPh sb="6" eb="8">
      <t>ホショウ</t>
    </rPh>
    <rPh sb="8" eb="10">
      <t>セイド</t>
    </rPh>
    <rPh sb="11" eb="13">
      <t>スイシン</t>
    </rPh>
    <phoneticPr fontId="1"/>
  </si>
  <si>
    <t>●町民が社会保障制度に守られて安心して暮らせている。</t>
  </si>
  <si>
    <t>●各種制度の周知・理解が進むとともに、健全な運営が確保されている。</t>
  </si>
  <si>
    <t>●町民の健康づくりの推進や医療費の適正化を図るとともに、国民健康保険事業の健全な運営を図ります。</t>
  </si>
  <si>
    <t>●高齢化が進む中で、高齢者の医療制度の充実を図ります。</t>
  </si>
  <si>
    <t>●介護保険制度に対する町民の理解を深め、適切なサービス提供を行うとともに、介護保険制度の円滑な運営を図ります。</t>
  </si>
  <si>
    <t>●国民年金制度に対する町民の理解を深め、加入促進を図ります。</t>
  </si>
  <si>
    <t>国民健康保険制度の推進</t>
    <rPh sb="0" eb="2">
      <t>コクミン</t>
    </rPh>
    <rPh sb="2" eb="4">
      <t>ケンコウ</t>
    </rPh>
    <rPh sb="4" eb="6">
      <t>ホケン</t>
    </rPh>
    <rPh sb="6" eb="8">
      <t>セイド</t>
    </rPh>
    <rPh sb="9" eb="11">
      <t>スイシン</t>
    </rPh>
    <phoneticPr fontId="1"/>
  </si>
  <si>
    <t>老人保健制度の推進</t>
    <rPh sb="0" eb="2">
      <t>ロウジン</t>
    </rPh>
    <rPh sb="2" eb="4">
      <t>ホケン</t>
    </rPh>
    <rPh sb="4" eb="6">
      <t>セイド</t>
    </rPh>
    <rPh sb="7" eb="9">
      <t>スイシン</t>
    </rPh>
    <phoneticPr fontId="1"/>
  </si>
  <si>
    <t>介護保険制度の推進</t>
    <rPh sb="0" eb="2">
      <t>カイゴ</t>
    </rPh>
    <rPh sb="2" eb="4">
      <t>ホケン</t>
    </rPh>
    <rPh sb="4" eb="6">
      <t>セイド</t>
    </rPh>
    <rPh sb="7" eb="9">
      <t>スイシン</t>
    </rPh>
    <phoneticPr fontId="1"/>
  </si>
  <si>
    <t>国民年金制度の推進</t>
    <rPh sb="0" eb="2">
      <t>コクミン</t>
    </rPh>
    <rPh sb="2" eb="4">
      <t>ネンキン</t>
    </rPh>
    <rPh sb="4" eb="6">
      <t>セイド</t>
    </rPh>
    <rPh sb="7" eb="9">
      <t>スイシン</t>
    </rPh>
    <phoneticPr fontId="1"/>
  </si>
  <si>
    <t>Ⅱ</t>
    <phoneticPr fontId="1"/>
  </si>
  <si>
    <t>Ⅰ</t>
    <phoneticPr fontId="1"/>
  </si>
  <si>
    <t>１　国民健康保険制度の充実</t>
    <rPh sb="2" eb="4">
      <t>コクミン</t>
    </rPh>
    <rPh sb="4" eb="6">
      <t>ケンコウ</t>
    </rPh>
    <rPh sb="6" eb="8">
      <t>ホケン</t>
    </rPh>
    <rPh sb="8" eb="10">
      <t>セイド</t>
    </rPh>
    <rPh sb="11" eb="13">
      <t>ジュウジツ</t>
    </rPh>
    <phoneticPr fontId="1"/>
  </si>
  <si>
    <t>２　高齢者医療制度の充実</t>
    <rPh sb="2" eb="5">
      <t>コウレイシャ</t>
    </rPh>
    <rPh sb="5" eb="7">
      <t>イリョウ</t>
    </rPh>
    <rPh sb="7" eb="9">
      <t>セイド</t>
    </rPh>
    <rPh sb="10" eb="12">
      <t>ジュウジツ</t>
    </rPh>
    <phoneticPr fontId="1"/>
  </si>
  <si>
    <t>３　介護保険制度の充実</t>
    <rPh sb="2" eb="4">
      <t>カイゴ</t>
    </rPh>
    <rPh sb="4" eb="6">
      <t>ホケン</t>
    </rPh>
    <rPh sb="6" eb="8">
      <t>セイド</t>
    </rPh>
    <rPh sb="9" eb="11">
      <t>ジュウジツ</t>
    </rPh>
    <phoneticPr fontId="1"/>
  </si>
  <si>
    <t>４　国民年金制度の推進</t>
    <rPh sb="2" eb="4">
      <t>コクミン</t>
    </rPh>
    <rPh sb="4" eb="6">
      <t>ネンキン</t>
    </rPh>
    <rPh sb="6" eb="8">
      <t>セイド</t>
    </rPh>
    <rPh sb="9" eb="11">
      <t>スイシン</t>
    </rPh>
    <phoneticPr fontId="1"/>
  </si>
  <si>
    <t>●国民健康保険制度の普及啓発や給付と負担との均衡に努めるなど、制度の充実に向け必要な取り組みを進めます。</t>
  </si>
  <si>
    <t>●高齢者の医療制度の理解を深め、制度の充実と適正な運営に努めます。</t>
  </si>
  <si>
    <t>●介護保険制度の普及啓発や給付と負担との均衡に努めるなど、制度の充実に向け必要な取り組みを進めます。</t>
  </si>
  <si>
    <t>●国と協力・連携してきめ細やかな年金相談や啓発活動を推進することで、国民年金制度への適正な加入と保険料の納付を推進し、年金受給権の確保を図ります。</t>
  </si>
  <si>
    <t>国民健康保険制度推進事業（給付）</t>
    <rPh sb="0" eb="2">
      <t>コクミン</t>
    </rPh>
    <rPh sb="2" eb="4">
      <t>ケンコウ</t>
    </rPh>
    <rPh sb="4" eb="6">
      <t>ホケン</t>
    </rPh>
    <rPh sb="6" eb="8">
      <t>セイド</t>
    </rPh>
    <rPh sb="8" eb="10">
      <t>スイシン</t>
    </rPh>
    <rPh sb="10" eb="12">
      <t>ジギョウ</t>
    </rPh>
    <rPh sb="13" eb="15">
      <t>キュウフ</t>
    </rPh>
    <phoneticPr fontId="1"/>
  </si>
  <si>
    <t>国民健康保険制度推進事業（賦課）</t>
    <rPh sb="0" eb="2">
      <t>コクミン</t>
    </rPh>
    <rPh sb="2" eb="4">
      <t>ケンコウ</t>
    </rPh>
    <rPh sb="4" eb="6">
      <t>ホケン</t>
    </rPh>
    <rPh sb="6" eb="8">
      <t>セイド</t>
    </rPh>
    <rPh sb="8" eb="10">
      <t>スイシン</t>
    </rPh>
    <rPh sb="10" eb="12">
      <t>ジギョウ</t>
    </rPh>
    <rPh sb="13" eb="15">
      <t>フカ</t>
    </rPh>
    <phoneticPr fontId="1"/>
  </si>
  <si>
    <t>国民健康保険制度推進事業（徴収）</t>
    <rPh sb="0" eb="2">
      <t>コクミン</t>
    </rPh>
    <rPh sb="2" eb="4">
      <t>ケンコウ</t>
    </rPh>
    <rPh sb="4" eb="6">
      <t>ホケン</t>
    </rPh>
    <rPh sb="6" eb="8">
      <t>セイド</t>
    </rPh>
    <rPh sb="8" eb="10">
      <t>スイシン</t>
    </rPh>
    <rPh sb="10" eb="12">
      <t>ジギョウ</t>
    </rPh>
    <rPh sb="13" eb="15">
      <t>チョウシュウ</t>
    </rPh>
    <phoneticPr fontId="1"/>
  </si>
  <si>
    <t>国民健康保険高額療養費貸付事業</t>
    <rPh sb="0" eb="2">
      <t>コクミン</t>
    </rPh>
    <rPh sb="2" eb="4">
      <t>ケンコウ</t>
    </rPh>
    <rPh sb="4" eb="6">
      <t>ホケン</t>
    </rPh>
    <rPh sb="6" eb="8">
      <t>コウガク</t>
    </rPh>
    <rPh sb="8" eb="11">
      <t>リョウヨウヒ</t>
    </rPh>
    <rPh sb="11" eb="13">
      <t>カシツケ</t>
    </rPh>
    <rPh sb="13" eb="15">
      <t>ジギョウ</t>
    </rPh>
    <phoneticPr fontId="1"/>
  </si>
  <si>
    <t>国民健康保険出産費貸付事業</t>
    <rPh sb="0" eb="2">
      <t>コクミン</t>
    </rPh>
    <rPh sb="2" eb="4">
      <t>ケンコウ</t>
    </rPh>
    <rPh sb="4" eb="6">
      <t>ホケン</t>
    </rPh>
    <rPh sb="6" eb="9">
      <t>シュッサンヒ</t>
    </rPh>
    <rPh sb="9" eb="11">
      <t>カシツケ</t>
    </rPh>
    <rPh sb="11" eb="13">
      <t>ジギョウ</t>
    </rPh>
    <phoneticPr fontId="1"/>
  </si>
  <si>
    <t>後期高齢者医療推進事業</t>
    <rPh sb="0" eb="2">
      <t>コウキ</t>
    </rPh>
    <rPh sb="2" eb="5">
      <t>コウレイシャ</t>
    </rPh>
    <rPh sb="5" eb="7">
      <t>イリョウ</t>
    </rPh>
    <rPh sb="7" eb="9">
      <t>スイシン</t>
    </rPh>
    <rPh sb="9" eb="11">
      <t>ジギョウ</t>
    </rPh>
    <phoneticPr fontId="1"/>
  </si>
  <si>
    <t>介護認定審査会事業</t>
    <rPh sb="0" eb="2">
      <t>カイゴ</t>
    </rPh>
    <rPh sb="2" eb="4">
      <t>ニンテイ</t>
    </rPh>
    <rPh sb="4" eb="7">
      <t>シンサカイ</t>
    </rPh>
    <rPh sb="7" eb="9">
      <t>ジギョウ</t>
    </rPh>
    <phoneticPr fontId="1"/>
  </si>
  <si>
    <t>認定調査等事業</t>
    <rPh sb="0" eb="2">
      <t>ニンテイ</t>
    </rPh>
    <rPh sb="2" eb="4">
      <t>チョウサ</t>
    </rPh>
    <rPh sb="4" eb="5">
      <t>トウ</t>
    </rPh>
    <rPh sb="5" eb="7">
      <t>ジギョウ</t>
    </rPh>
    <phoneticPr fontId="1"/>
  </si>
  <si>
    <t>介護保険給付事業</t>
    <rPh sb="0" eb="2">
      <t>カイゴ</t>
    </rPh>
    <rPh sb="2" eb="4">
      <t>ホケン</t>
    </rPh>
    <rPh sb="4" eb="6">
      <t>キュウフ</t>
    </rPh>
    <rPh sb="6" eb="8">
      <t>ジギョウ</t>
    </rPh>
    <phoneticPr fontId="1"/>
  </si>
  <si>
    <t>介護保険料賦課徴収事業</t>
    <rPh sb="0" eb="2">
      <t>カイゴ</t>
    </rPh>
    <rPh sb="2" eb="5">
      <t>ホケンリョウ</t>
    </rPh>
    <rPh sb="5" eb="7">
      <t>フカ</t>
    </rPh>
    <rPh sb="7" eb="9">
      <t>チョウシュウ</t>
    </rPh>
    <rPh sb="9" eb="11">
      <t>ジギョウ</t>
    </rPh>
    <phoneticPr fontId="1"/>
  </si>
  <si>
    <t>介護相談員派遣事業</t>
    <rPh sb="0" eb="2">
      <t>カイゴ</t>
    </rPh>
    <rPh sb="2" eb="5">
      <t>ソウダンイン</t>
    </rPh>
    <rPh sb="5" eb="7">
      <t>ハケン</t>
    </rPh>
    <rPh sb="7" eb="9">
      <t>ジギョウ</t>
    </rPh>
    <phoneticPr fontId="1"/>
  </si>
  <si>
    <t>特別養護老人ホーム建設負担金事業</t>
    <rPh sb="0" eb="2">
      <t>トクベツ</t>
    </rPh>
    <rPh sb="2" eb="4">
      <t>ヨウゴ</t>
    </rPh>
    <rPh sb="4" eb="6">
      <t>ロウジン</t>
    </rPh>
    <rPh sb="9" eb="11">
      <t>ケンセツ</t>
    </rPh>
    <rPh sb="11" eb="14">
      <t>フタンキン</t>
    </rPh>
    <rPh sb="14" eb="16">
      <t>ジギョウ</t>
    </rPh>
    <phoneticPr fontId="1"/>
  </si>
  <si>
    <t>国民年金推進事業</t>
    <rPh sb="0" eb="2">
      <t>コクミン</t>
    </rPh>
    <rPh sb="2" eb="4">
      <t>ネンキン</t>
    </rPh>
    <rPh sb="4" eb="6">
      <t>スイシン</t>
    </rPh>
    <rPh sb="6" eb="8">
      <t>ジギョウ</t>
    </rPh>
    <phoneticPr fontId="1"/>
  </si>
  <si>
    <t>給付率（％）</t>
    <phoneticPr fontId="1"/>
  </si>
  <si>
    <t>適正な保険給付の実施</t>
    <phoneticPr fontId="1"/>
  </si>
  <si>
    <t>適正な保険料率の設定</t>
    <phoneticPr fontId="1"/>
  </si>
  <si>
    <t>適正な賦課</t>
    <phoneticPr fontId="1"/>
  </si>
  <si>
    <t>未納者への周知率 （％）</t>
    <phoneticPr fontId="1"/>
  </si>
  <si>
    <t>保険料収納率（％）</t>
    <phoneticPr fontId="1"/>
  </si>
  <si>
    <t>申請件数（件）</t>
    <phoneticPr fontId="1"/>
  </si>
  <si>
    <t>貸付率（％）</t>
    <phoneticPr fontId="1"/>
  </si>
  <si>
    <t>町広報掲載回数（回）</t>
    <phoneticPr fontId="1"/>
  </si>
  <si>
    <t>収納率（％）</t>
    <phoneticPr fontId="1"/>
  </si>
  <si>
    <t>認定審査会開催予定日数（日）</t>
    <phoneticPr fontId="1"/>
  </si>
  <si>
    <t>認定審査会の開催予定日における開催率（％）</t>
    <phoneticPr fontId="1"/>
  </si>
  <si>
    <t>申請から認定調査までの所要日数（日）</t>
    <phoneticPr fontId="1"/>
  </si>
  <si>
    <t>介護認定審査会資料作成件数（件）</t>
    <phoneticPr fontId="1"/>
  </si>
  <si>
    <t>延滞金支払件数（件）</t>
    <phoneticPr fontId="1"/>
  </si>
  <si>
    <t>未納に伴う不利益（給付制限等）の周知機会数（回）</t>
    <phoneticPr fontId="1"/>
  </si>
  <si>
    <t>現年度分収納率の維持（％）</t>
    <phoneticPr fontId="1"/>
  </si>
  <si>
    <t>介護相談員受け入れ率（町内全施設）（％）</t>
    <phoneticPr fontId="1"/>
  </si>
  <si>
    <t>介護相談員派遣件数（件）</t>
    <phoneticPr fontId="1"/>
  </si>
  <si>
    <t>特別養護老人ホーム新設事業者への補助</t>
    <phoneticPr fontId="1"/>
  </si>
  <si>
    <t>待機者解消率（％）</t>
    <phoneticPr fontId="1"/>
  </si>
  <si>
    <t>生活扶助による法定免除該当者に対する手続きの勧奨率（％）</t>
    <phoneticPr fontId="1"/>
  </si>
  <si>
    <t>法定免除対象者の免除率（％）</t>
    <phoneticPr fontId="1"/>
  </si>
  <si>
    <t>A</t>
    <phoneticPr fontId="1"/>
  </si>
  <si>
    <t>F</t>
    <phoneticPr fontId="1"/>
  </si>
  <si>
    <t>B</t>
    <phoneticPr fontId="1"/>
  </si>
  <si>
    <t>第３節　安心して暮らせるまちづくりを充実します</t>
    <rPh sb="0" eb="1">
      <t>ダイ</t>
    </rPh>
    <rPh sb="2" eb="3">
      <t>セツ</t>
    </rPh>
    <rPh sb="4" eb="6">
      <t>アンシン</t>
    </rPh>
    <rPh sb="8" eb="9">
      <t>ク</t>
    </rPh>
    <rPh sb="18" eb="20">
      <t>ジュウジツ</t>
    </rPh>
    <phoneticPr fontId="1"/>
  </si>
  <si>
    <t>第１項　防災対策の充実</t>
    <rPh sb="0" eb="1">
      <t>ダイ</t>
    </rPh>
    <rPh sb="2" eb="3">
      <t>コウ</t>
    </rPh>
    <rPh sb="4" eb="6">
      <t>ボウサイ</t>
    </rPh>
    <rPh sb="6" eb="8">
      <t>タイサク</t>
    </rPh>
    <rPh sb="9" eb="11">
      <t>ジュウジツ</t>
    </rPh>
    <phoneticPr fontId="1"/>
  </si>
  <si>
    <t>●「自らの身は、自ら守る。皆のまちは、皆で守る。」という認識のもと、町民や企業の災害に対する備えができている。</t>
  </si>
  <si>
    <t>●「町、県、町民、企業、その他の防災関係機関が自らの責任を自覚して果たすとともに、果たすべき役割を認識し、相互に協調して取り組む準備ができている。</t>
  </si>
  <si>
    <t>●町民等の生命や財産を守るため、「寒川町地域防災計画」を指針に、常にさまざまな事態発生を想定しながら、町民等の防災意識の高揚、正確で迅速な</t>
    <phoneticPr fontId="1"/>
  </si>
  <si>
    <t>　 情報収集と提供、初動体制の確立など、防災体制の充実を図ります。</t>
    <phoneticPr fontId="1"/>
  </si>
  <si>
    <t>●災害時に備え、自主防災組織の強化や要援護者支援体制づくりへの支援、防災資機材等の充実確保や地域防災訓練の充実、防災協定の拡充など、</t>
    <phoneticPr fontId="1"/>
  </si>
  <si>
    <t xml:space="preserve"> 　過去に発生した大震災を教訓にあらゆる被害想定に対応できるよう防災体制の充実を図ります。</t>
    <phoneticPr fontId="1"/>
  </si>
  <si>
    <t>防災対策の充実</t>
    <rPh sb="0" eb="2">
      <t>ボウサイ</t>
    </rPh>
    <rPh sb="2" eb="4">
      <t>タイサク</t>
    </rPh>
    <rPh sb="5" eb="7">
      <t>ジュウジツ</t>
    </rPh>
    <phoneticPr fontId="1"/>
  </si>
  <si>
    <t>Ⅱ</t>
    <phoneticPr fontId="1"/>
  </si>
  <si>
    <t>１　防災意識の高揚</t>
    <rPh sb="2" eb="4">
      <t>ボウサイ</t>
    </rPh>
    <rPh sb="4" eb="6">
      <t>イシキ</t>
    </rPh>
    <rPh sb="7" eb="9">
      <t>コウヨウ</t>
    </rPh>
    <phoneticPr fontId="1"/>
  </si>
  <si>
    <t>２　自主防災組織の強化</t>
    <rPh sb="2" eb="4">
      <t>ジシュ</t>
    </rPh>
    <rPh sb="4" eb="6">
      <t>ボウサイ</t>
    </rPh>
    <rPh sb="6" eb="8">
      <t>ソシキ</t>
    </rPh>
    <rPh sb="9" eb="11">
      <t>キョウカ</t>
    </rPh>
    <phoneticPr fontId="1"/>
  </si>
  <si>
    <t>３　防災資機材等の充実</t>
    <rPh sb="2" eb="4">
      <t>ボウサイ</t>
    </rPh>
    <rPh sb="4" eb="7">
      <t>シキザイ</t>
    </rPh>
    <rPh sb="7" eb="8">
      <t>トウ</t>
    </rPh>
    <rPh sb="9" eb="11">
      <t>ジュウジツ</t>
    </rPh>
    <phoneticPr fontId="1"/>
  </si>
  <si>
    <t>４　地域防災訓練の充実</t>
    <rPh sb="2" eb="4">
      <t>チイキ</t>
    </rPh>
    <rPh sb="4" eb="6">
      <t>ボウサイ</t>
    </rPh>
    <rPh sb="6" eb="8">
      <t>クンレン</t>
    </rPh>
    <rPh sb="9" eb="11">
      <t>ジュウジツ</t>
    </rPh>
    <phoneticPr fontId="1"/>
  </si>
  <si>
    <t>５　防災協定の拡充</t>
    <rPh sb="2" eb="4">
      <t>ボウサイ</t>
    </rPh>
    <rPh sb="4" eb="6">
      <t>キョウテイ</t>
    </rPh>
    <rPh sb="7" eb="9">
      <t>カクジュウ</t>
    </rPh>
    <phoneticPr fontId="1"/>
  </si>
  <si>
    <t>●総合防災訓練や防災講演会などを通じて、「自らの身は、自ら守る」ことを前提に、防災関係機関だけでなくそれぞれがしっかりとした備えを行うことの必要性</t>
    <phoneticPr fontId="1"/>
  </si>
  <si>
    <t>　 について啓発を行うことで、防災意識の高揚を図ります。</t>
    <phoneticPr fontId="1"/>
  </si>
  <si>
    <t>●寒川町耐震改修促進計画に基づき、新耐震基準以前の建築物の耐震化率の向上を進めます。</t>
    <phoneticPr fontId="1"/>
  </si>
  <si>
    <t>●寒川町地域防災計画を指針に、災害への備えの意識付けや、各自治会等の災害時行動マニュアルなどの作成を支援します。</t>
  </si>
  <si>
    <t>●過去に発生した大震災の教訓により、災害に強いまちづくりには地域住民の視点による危機管理が不可欠であることから、地域や事業所等の自主防災組織の育成、</t>
    <phoneticPr fontId="1"/>
  </si>
  <si>
    <t xml:space="preserve"> 　内部体制の充実強化を図るとともに、災害時における諸活動の充実を図ります。</t>
    <phoneticPr fontId="1"/>
  </si>
  <si>
    <t>●災害時における要援護者の安否確認や情報の伝達、避難誘導を迅速に実行できるようにするため、自治会が主体となって行っている要援護者支援体制づくりを支援</t>
    <phoneticPr fontId="1"/>
  </si>
  <si>
    <t>　 するとともに、高齢者が孤立せず日ごろから地域とのつながりを保てるよう、民生委員児童委員等を通じて地域での行事などへの参加を呼びかけます。</t>
    <phoneticPr fontId="1"/>
  </si>
  <si>
    <t>●町民の生命・財産を守るため、専門職員の育成や、災害時に備えた情報通信設備などの防災施設、飲料水・食糧をはじめとした備蓄品や防災資機材の充実を図ります。</t>
  </si>
  <si>
    <t>●防災行政用無線（全国瞬時警報システム）や携帯端末対応ホームページなどにより、正確で迅速な情報の収集と提供、職員や防災機関等の初動体制の確立を図ります。</t>
  </si>
  <si>
    <t>●近年の集中豪雨などへの対応として、国や県が公表している浸水想定区域図の情報に町の避難施設や水害に関する情報などを掲載した洪水ハザードマップの配布や、</t>
    <phoneticPr fontId="1"/>
  </si>
  <si>
    <t xml:space="preserve"> 　町民に災害情報を即座に提供するために防災行政用無線を活用します。</t>
    <phoneticPr fontId="1"/>
  </si>
  <si>
    <t>●過去に発生した大震災を教訓に、今後は地域主体による防災訓練の実施や災害図上訓練など日々の訓練の充実を通じて、災害に対する備えを進めます。</t>
  </si>
  <si>
    <t>●各地域での避難場所・避難経路の確認・確保とともに周知を図ります。</t>
  </si>
  <si>
    <t>●各地域での防災訓練の実施内容を充実させるとともに、町民等が災害時に互いに協力し助け合う活動が確実にできるような組織づくりを支援します。</t>
    <phoneticPr fontId="1"/>
  </si>
  <si>
    <t>●災害時におけるさまざまな課題等に対応するため、各種応援協定締結先の拡充を図るとともに、地域における民間レベルでの防災協定の締結促進など、多様な形で</t>
    <phoneticPr fontId="1"/>
  </si>
  <si>
    <t xml:space="preserve"> 　防災協定を拡充することで、協力体制の充実を図ります。</t>
    <phoneticPr fontId="1"/>
  </si>
  <si>
    <t>防災活動充実事業</t>
    <rPh sb="0" eb="2">
      <t>ボウサイ</t>
    </rPh>
    <rPh sb="2" eb="4">
      <t>カツドウ</t>
    </rPh>
    <rPh sb="4" eb="6">
      <t>ジュウジツ</t>
    </rPh>
    <rPh sb="6" eb="8">
      <t>ジギョウ</t>
    </rPh>
    <phoneticPr fontId="1"/>
  </si>
  <si>
    <t>木造住宅耐震改修促進事業</t>
    <rPh sb="0" eb="2">
      <t>モクゾウ</t>
    </rPh>
    <rPh sb="2" eb="4">
      <t>ジュウタク</t>
    </rPh>
    <rPh sb="4" eb="6">
      <t>タイシン</t>
    </rPh>
    <rPh sb="6" eb="8">
      <t>カイシュウ</t>
    </rPh>
    <rPh sb="8" eb="10">
      <t>ソクシン</t>
    </rPh>
    <rPh sb="10" eb="12">
      <t>ジギョウ</t>
    </rPh>
    <phoneticPr fontId="1"/>
  </si>
  <si>
    <t>国民保護計画推進事業</t>
    <rPh sb="0" eb="2">
      <t>コクミン</t>
    </rPh>
    <rPh sb="2" eb="4">
      <t>ホゴ</t>
    </rPh>
    <rPh sb="4" eb="6">
      <t>ケイカク</t>
    </rPh>
    <rPh sb="6" eb="8">
      <t>スイシン</t>
    </rPh>
    <rPh sb="8" eb="10">
      <t>ジギョウ</t>
    </rPh>
    <phoneticPr fontId="1"/>
  </si>
  <si>
    <t>自主防災活動事業</t>
    <rPh sb="0" eb="2">
      <t>ジシュ</t>
    </rPh>
    <rPh sb="2" eb="4">
      <t>ボウサイ</t>
    </rPh>
    <rPh sb="4" eb="6">
      <t>カツドウ</t>
    </rPh>
    <rPh sb="6" eb="8">
      <t>ジギョウ</t>
    </rPh>
    <phoneticPr fontId="1"/>
  </si>
  <si>
    <t>災害時要援護者支援事業</t>
    <rPh sb="0" eb="3">
      <t>サイガイジ</t>
    </rPh>
    <rPh sb="3" eb="7">
      <t>ヨウエンゴシャ</t>
    </rPh>
    <rPh sb="7" eb="9">
      <t>シエン</t>
    </rPh>
    <rPh sb="9" eb="11">
      <t>ジギョウ</t>
    </rPh>
    <phoneticPr fontId="1"/>
  </si>
  <si>
    <t>地震対策事業</t>
    <rPh sb="0" eb="2">
      <t>ジシン</t>
    </rPh>
    <rPh sb="2" eb="4">
      <t>タイサク</t>
    </rPh>
    <rPh sb="4" eb="6">
      <t>ジギョウ</t>
    </rPh>
    <phoneticPr fontId="1"/>
  </si>
  <si>
    <t>防災行政用無線整備事業</t>
    <rPh sb="0" eb="2">
      <t>ボウサイ</t>
    </rPh>
    <rPh sb="2" eb="4">
      <t>ギョウセイ</t>
    </rPh>
    <rPh sb="4" eb="5">
      <t>ヨウ</t>
    </rPh>
    <rPh sb="5" eb="7">
      <t>ムセン</t>
    </rPh>
    <rPh sb="7" eb="9">
      <t>セイビ</t>
    </rPh>
    <rPh sb="9" eb="11">
      <t>ジギョウ</t>
    </rPh>
    <phoneticPr fontId="1"/>
  </si>
  <si>
    <t>地震対策事業（再掲）</t>
    <rPh sb="0" eb="2">
      <t>ジシン</t>
    </rPh>
    <rPh sb="2" eb="4">
      <t>タイサク</t>
    </rPh>
    <rPh sb="4" eb="6">
      <t>ジギョウ</t>
    </rPh>
    <rPh sb="7" eb="9">
      <t>サイケイ</t>
    </rPh>
    <phoneticPr fontId="1"/>
  </si>
  <si>
    <t>防災協定拡充事業</t>
    <rPh sb="0" eb="2">
      <t>ボウサイ</t>
    </rPh>
    <rPh sb="2" eb="4">
      <t>キョウテイ</t>
    </rPh>
    <rPh sb="4" eb="6">
      <t>カクジュウ</t>
    </rPh>
    <rPh sb="6" eb="8">
      <t>ジギョウ</t>
    </rPh>
    <phoneticPr fontId="1"/>
  </si>
  <si>
    <t>避難所運営マニュアルに沿った訓練に参加した自治会数</t>
    <phoneticPr fontId="1"/>
  </si>
  <si>
    <t>無料耐震相談や耐震診断・改修工事の補助件数（件）</t>
    <phoneticPr fontId="1"/>
  </si>
  <si>
    <t>耐震化率（％）</t>
    <phoneticPr fontId="1"/>
  </si>
  <si>
    <t>町イベント及び自主防災組織等の訓練開催時の啓発活動回数</t>
    <phoneticPr fontId="1"/>
  </si>
  <si>
    <t>自主防災組織における訓練実施率（％）</t>
    <phoneticPr fontId="1"/>
  </si>
  <si>
    <t>訓練参加者数（人）</t>
    <phoneticPr fontId="1"/>
  </si>
  <si>
    <t>要援護者の把握に取り組んでいる自治会の割合（％）</t>
    <phoneticPr fontId="1"/>
  </si>
  <si>
    <t>要援護者の登録率（％）</t>
    <phoneticPr fontId="1"/>
  </si>
  <si>
    <t>アルファ化米購入数（食）</t>
    <rPh sb="4" eb="5">
      <t>カ</t>
    </rPh>
    <rPh sb="5" eb="6">
      <t>コメ</t>
    </rPh>
    <rPh sb="6" eb="9">
      <t>コウニュウスウ</t>
    </rPh>
    <rPh sb="10" eb="11">
      <t>ショク</t>
    </rPh>
    <phoneticPr fontId="1"/>
  </si>
  <si>
    <t>南関東地震における想定避難者数の食料確保率（％）</t>
    <rPh sb="0" eb="3">
      <t>ミナミカントウ</t>
    </rPh>
    <rPh sb="3" eb="5">
      <t>ジシン</t>
    </rPh>
    <rPh sb="9" eb="11">
      <t>ソウテイ</t>
    </rPh>
    <rPh sb="11" eb="14">
      <t>ヒナンシャ</t>
    </rPh>
    <rPh sb="14" eb="15">
      <t>スウ</t>
    </rPh>
    <rPh sb="16" eb="18">
      <t>ショクリョウ</t>
    </rPh>
    <rPh sb="18" eb="20">
      <t>カクホ</t>
    </rPh>
    <rPh sb="20" eb="21">
      <t>リツ</t>
    </rPh>
    <phoneticPr fontId="1"/>
  </si>
  <si>
    <t>ＭＣＡ無線の整備率（％）</t>
    <phoneticPr fontId="1"/>
  </si>
  <si>
    <t>防災情報伝達手段の確保</t>
    <phoneticPr fontId="1"/>
  </si>
  <si>
    <t>防災協定の締結（随時）</t>
    <phoneticPr fontId="1"/>
  </si>
  <si>
    <t>協定の内容に応じた協力事業所の確保率（％）</t>
    <phoneticPr fontId="1"/>
  </si>
  <si>
    <t>E</t>
    <phoneticPr fontId="1"/>
  </si>
  <si>
    <t>第２項　消防・救急体制の充実</t>
    <rPh sb="0" eb="1">
      <t>ダイ</t>
    </rPh>
    <rPh sb="2" eb="3">
      <t>コウ</t>
    </rPh>
    <rPh sb="4" eb="6">
      <t>ショウボウ</t>
    </rPh>
    <rPh sb="7" eb="9">
      <t>キュウキュウ</t>
    </rPh>
    <rPh sb="9" eb="11">
      <t>タイセイ</t>
    </rPh>
    <rPh sb="12" eb="14">
      <t>ジュウジツ</t>
    </rPh>
    <phoneticPr fontId="1"/>
  </si>
  <si>
    <t>●火災や地震などの災害による被害が減っている。</t>
  </si>
  <si>
    <t>●救急における救命率が上がっている。</t>
  </si>
  <si>
    <t>●火災の未然防止と迅速な消火活動等ができる消防体制の充実強化とともに、消防施設等の基盤整備の充実を図ります。</t>
  </si>
  <si>
    <t>●災害時の消防相互応援協定や消防の広域連携の検討等を推進し、効率的で効果的な消防力の充実を図ります。</t>
  </si>
  <si>
    <t>●町民、地域、企業、消防機関が一体となって防火・防災意識の高揚や災害予防活動の推進を図るとともに、防火団体の育成を図ります。</t>
  </si>
  <si>
    <t>●町民等への気象情報や災害情報の提供を進めます。</t>
  </si>
  <si>
    <t>●災害時における救急救助活動を円滑に行うため、資機材等の整備と救急救助訓練の充実を図ります。</t>
  </si>
  <si>
    <t>消防体制の充実</t>
    <rPh sb="0" eb="2">
      <t>ショウボウ</t>
    </rPh>
    <rPh sb="2" eb="4">
      <t>タイセイ</t>
    </rPh>
    <rPh sb="5" eb="7">
      <t>ジュウジツ</t>
    </rPh>
    <phoneticPr fontId="1"/>
  </si>
  <si>
    <t>救急救助体制の充実</t>
    <rPh sb="0" eb="2">
      <t>キュウキュウ</t>
    </rPh>
    <rPh sb="2" eb="4">
      <t>キュウジョ</t>
    </rPh>
    <rPh sb="4" eb="6">
      <t>タイセイ</t>
    </rPh>
    <rPh sb="7" eb="9">
      <t>ジュウジツ</t>
    </rPh>
    <phoneticPr fontId="1"/>
  </si>
  <si>
    <t>Ⅰ</t>
    <phoneticPr fontId="1"/>
  </si>
  <si>
    <t>１　消防体制の強化</t>
    <rPh sb="2" eb="4">
      <t>ショウボウ</t>
    </rPh>
    <rPh sb="4" eb="6">
      <t>タイセイ</t>
    </rPh>
    <rPh sb="7" eb="9">
      <t>キョウカ</t>
    </rPh>
    <phoneticPr fontId="1"/>
  </si>
  <si>
    <t>２　広域連携等の推進</t>
    <rPh sb="2" eb="4">
      <t>コウイキ</t>
    </rPh>
    <rPh sb="4" eb="6">
      <t>レンケイ</t>
    </rPh>
    <rPh sb="6" eb="7">
      <t>トウ</t>
    </rPh>
    <rPh sb="8" eb="10">
      <t>スイシン</t>
    </rPh>
    <phoneticPr fontId="1"/>
  </si>
  <si>
    <t>３　火災予防の推進</t>
    <rPh sb="2" eb="4">
      <t>カサイ</t>
    </rPh>
    <rPh sb="4" eb="6">
      <t>ヨボウ</t>
    </rPh>
    <rPh sb="7" eb="9">
      <t>スイシン</t>
    </rPh>
    <phoneticPr fontId="1"/>
  </si>
  <si>
    <t>４　救急救助体制・救急救命の連携の強化</t>
    <rPh sb="2" eb="4">
      <t>キュウキュウ</t>
    </rPh>
    <rPh sb="4" eb="6">
      <t>キュウジョ</t>
    </rPh>
    <rPh sb="6" eb="8">
      <t>タイセイ</t>
    </rPh>
    <rPh sb="9" eb="11">
      <t>キュウキュウ</t>
    </rPh>
    <rPh sb="11" eb="13">
      <t>キュウメイ</t>
    </rPh>
    <rPh sb="14" eb="16">
      <t>レンケイ</t>
    </rPh>
    <rPh sb="17" eb="19">
      <t>キョウカ</t>
    </rPh>
    <phoneticPr fontId="1"/>
  </si>
  <si>
    <t>●火災や地震などの災害に対応できる消防体制の確立と人材の育成を進めるとともに、消防活動を円滑に行うために消防施設、消防車両や資機材の整備を図ります。</t>
  </si>
  <si>
    <t>●消防本部や消防団、自衛消防隊、女性防火クラブ等の防火団体の育成を図り、総合的な消防力、防災力の強化を図ります。</t>
  </si>
  <si>
    <t>●さがみ縦貫道路での事故対策として、近隣自治体や関係機関等との連携を進めます。</t>
  </si>
  <si>
    <t>●近隣自治体との広域連携の検討等を推進することで、消防救急無線のデジタル化や通信指令室の共同運用、消防相互応援協定の強化などを図り、効率的・効果的に</t>
    <phoneticPr fontId="1"/>
  </si>
  <si>
    <t>　 消防力の充実を図ります。</t>
    <phoneticPr fontId="1"/>
  </si>
  <si>
    <t>●町民の生命、身体及び財産を火災から守るために、火災予防運動等の普及啓発活動や防火団体の育成・強化を推進し、町民や企業等の防火意識の高揚を図ります。</t>
  </si>
  <si>
    <t>●防火対象物や危険物施設等に対する立入検査の充実や防火管理体制の徹底を図ります。</t>
  </si>
  <si>
    <t>●災害への早期対応や最小化を図るため、気象情報や災害情報等を町民や消防団などの関係機関等に提供します。</t>
  </si>
  <si>
    <t>●複雑多様化する災害や事故に対応し被害の最小化を図るため、救急救命士の計画的な養成や救急隊員の専門的教育訓練を実施するとともに、高規格救急車や資機材</t>
    <phoneticPr fontId="1"/>
  </si>
  <si>
    <t xml:space="preserve"> 　の整備を図ります。</t>
    <phoneticPr fontId="1"/>
  </si>
  <si>
    <t>●町民等が早期応急処置を学ぶための各種講習会を実施することで、災害や事故の発生から医療機関に至るまでの救命の輪（救命リレー）の連携強化により、救命率</t>
    <phoneticPr fontId="1"/>
  </si>
  <si>
    <t>　 向上を図ります。</t>
    <phoneticPr fontId="1"/>
  </si>
  <si>
    <t>消防職員研修事業</t>
    <rPh sb="0" eb="2">
      <t>ショウボウ</t>
    </rPh>
    <rPh sb="2" eb="4">
      <t>ショクイン</t>
    </rPh>
    <rPh sb="4" eb="6">
      <t>ケンシュウ</t>
    </rPh>
    <rPh sb="6" eb="8">
      <t>ジギョウ</t>
    </rPh>
    <phoneticPr fontId="1"/>
  </si>
  <si>
    <t>消防出初式事業</t>
    <rPh sb="0" eb="2">
      <t>ショウボウ</t>
    </rPh>
    <rPh sb="2" eb="4">
      <t>デゾ</t>
    </rPh>
    <rPh sb="4" eb="5">
      <t>シキ</t>
    </rPh>
    <rPh sb="5" eb="7">
      <t>ジギョウ</t>
    </rPh>
    <phoneticPr fontId="1"/>
  </si>
  <si>
    <t>消防緊急通信指令施設整備事業</t>
    <rPh sb="0" eb="2">
      <t>ショウボウ</t>
    </rPh>
    <rPh sb="2" eb="4">
      <t>キンキュウ</t>
    </rPh>
    <rPh sb="4" eb="6">
      <t>ツウシン</t>
    </rPh>
    <rPh sb="6" eb="8">
      <t>シレイ</t>
    </rPh>
    <rPh sb="8" eb="10">
      <t>シセツ</t>
    </rPh>
    <rPh sb="10" eb="12">
      <t>セイビ</t>
    </rPh>
    <rPh sb="12" eb="14">
      <t>ジギョウ</t>
    </rPh>
    <phoneticPr fontId="1"/>
  </si>
  <si>
    <t>消防水利整備事業</t>
    <rPh sb="0" eb="2">
      <t>ショウボウ</t>
    </rPh>
    <rPh sb="2" eb="4">
      <t>スイリ</t>
    </rPh>
    <rPh sb="4" eb="6">
      <t>セイビ</t>
    </rPh>
    <rPh sb="6" eb="8">
      <t>ジギョウ</t>
    </rPh>
    <phoneticPr fontId="1"/>
  </si>
  <si>
    <t>消防団活動事業</t>
    <rPh sb="0" eb="3">
      <t>ショウボウダン</t>
    </rPh>
    <rPh sb="3" eb="5">
      <t>カツドウ</t>
    </rPh>
    <rPh sb="5" eb="7">
      <t>ジギョウ</t>
    </rPh>
    <phoneticPr fontId="1"/>
  </si>
  <si>
    <t>消防車両等整備事業</t>
    <rPh sb="0" eb="3">
      <t>ショウボウシャ</t>
    </rPh>
    <rPh sb="4" eb="5">
      <t>ナド</t>
    </rPh>
    <rPh sb="5" eb="7">
      <t>セイビ</t>
    </rPh>
    <rPh sb="7" eb="9">
      <t>ジギョウ</t>
    </rPh>
    <phoneticPr fontId="1"/>
  </si>
  <si>
    <t>消防活動事業</t>
    <rPh sb="0" eb="2">
      <t>ショウボウ</t>
    </rPh>
    <rPh sb="2" eb="4">
      <t>カツドウ</t>
    </rPh>
    <rPh sb="4" eb="6">
      <t>ジギョウ</t>
    </rPh>
    <phoneticPr fontId="1"/>
  </si>
  <si>
    <t>消防団活性化事業</t>
    <rPh sb="0" eb="3">
      <t>ショウボウダン</t>
    </rPh>
    <rPh sb="3" eb="6">
      <t>カッセイカ</t>
    </rPh>
    <rPh sb="6" eb="8">
      <t>ジギョウ</t>
    </rPh>
    <phoneticPr fontId="1"/>
  </si>
  <si>
    <t>消防施設整備事業</t>
    <rPh sb="0" eb="2">
      <t>ショウボウ</t>
    </rPh>
    <rPh sb="2" eb="4">
      <t>シセツ</t>
    </rPh>
    <rPh sb="4" eb="6">
      <t>セイビ</t>
    </rPh>
    <rPh sb="6" eb="8">
      <t>ジギョウ</t>
    </rPh>
    <phoneticPr fontId="1"/>
  </si>
  <si>
    <t>消防広域化検討事業</t>
    <rPh sb="0" eb="2">
      <t>ショウボウ</t>
    </rPh>
    <rPh sb="2" eb="5">
      <t>コウイキカ</t>
    </rPh>
    <rPh sb="5" eb="7">
      <t>ケントウ</t>
    </rPh>
    <rPh sb="7" eb="9">
      <t>ジギョウ</t>
    </rPh>
    <phoneticPr fontId="1"/>
  </si>
  <si>
    <t>火災予防推進事業</t>
    <rPh sb="0" eb="2">
      <t>カサイ</t>
    </rPh>
    <rPh sb="2" eb="4">
      <t>ヨボウ</t>
    </rPh>
    <rPh sb="4" eb="6">
      <t>スイシン</t>
    </rPh>
    <rPh sb="6" eb="8">
      <t>ジギョウ</t>
    </rPh>
    <phoneticPr fontId="1"/>
  </si>
  <si>
    <t>防火団体育成事業</t>
    <rPh sb="0" eb="2">
      <t>ボウカ</t>
    </rPh>
    <rPh sb="2" eb="4">
      <t>ダンタイ</t>
    </rPh>
    <rPh sb="4" eb="6">
      <t>イクセイ</t>
    </rPh>
    <rPh sb="6" eb="8">
      <t>ジギョウ</t>
    </rPh>
    <phoneticPr fontId="1"/>
  </si>
  <si>
    <t>応急手当等普及啓発事業</t>
    <rPh sb="0" eb="2">
      <t>オウキュウ</t>
    </rPh>
    <rPh sb="2" eb="4">
      <t>テアテ</t>
    </rPh>
    <rPh sb="4" eb="5">
      <t>トウ</t>
    </rPh>
    <rPh sb="5" eb="7">
      <t>フキュウ</t>
    </rPh>
    <rPh sb="7" eb="9">
      <t>ケイハツ</t>
    </rPh>
    <rPh sb="9" eb="11">
      <t>ジギョウ</t>
    </rPh>
    <phoneticPr fontId="1"/>
  </si>
  <si>
    <t>救急活動事業</t>
    <rPh sb="0" eb="2">
      <t>キュウキュウ</t>
    </rPh>
    <rPh sb="2" eb="4">
      <t>カツドウ</t>
    </rPh>
    <rPh sb="4" eb="6">
      <t>ジギョウ</t>
    </rPh>
    <phoneticPr fontId="1"/>
  </si>
  <si>
    <t>救助活動事業</t>
    <rPh sb="0" eb="2">
      <t>キュウジョ</t>
    </rPh>
    <rPh sb="2" eb="4">
      <t>カツドウ</t>
    </rPh>
    <rPh sb="4" eb="6">
      <t>ジギョウ</t>
    </rPh>
    <phoneticPr fontId="1"/>
  </si>
  <si>
    <t>各年度における研修等の受講者数（人）</t>
    <rPh sb="0" eb="3">
      <t>カクネンド</t>
    </rPh>
    <rPh sb="7" eb="10">
      <t>ケンシュウトウ</t>
    </rPh>
    <rPh sb="11" eb="14">
      <t>ジュコウシャ</t>
    </rPh>
    <rPh sb="14" eb="15">
      <t>スウ</t>
    </rPh>
    <rPh sb="16" eb="17">
      <t>ニン</t>
    </rPh>
    <phoneticPr fontId="1"/>
  </si>
  <si>
    <t>心肺停止状態で救急搬送された傷病者の救命率（％）</t>
    <phoneticPr fontId="1"/>
  </si>
  <si>
    <t>出初式参加者数（人）</t>
    <phoneticPr fontId="1"/>
  </si>
  <si>
    <t>消防団員数（人）</t>
    <phoneticPr fontId="1"/>
  </si>
  <si>
    <t>共通波整備・活動波及び指令施設の整備</t>
    <phoneticPr fontId="1"/>
  </si>
  <si>
    <t>施設整備工事の完了</t>
    <phoneticPr fontId="1"/>
  </si>
  <si>
    <t>消防用水利（消火栓＋防火水槽）整備数（箇所）</t>
    <phoneticPr fontId="1"/>
  </si>
  <si>
    <t>消防水利数（箇所）</t>
    <phoneticPr fontId="1"/>
  </si>
  <si>
    <t>消防団員の質の向上を図るための訓練、講習会の実施回数（回）</t>
    <phoneticPr fontId="1"/>
  </si>
  <si>
    <t>消防団員の質の向上を図るための訓練、講習会の参加者数（人）</t>
    <phoneticPr fontId="1"/>
  </si>
  <si>
    <t>消防車両等更新台数（台）</t>
    <phoneticPr fontId="1"/>
  </si>
  <si>
    <t>適正な状態の消防車両台数（台）</t>
    <phoneticPr fontId="1"/>
  </si>
  <si>
    <t>消防資機材等の計画的な整備率（％）</t>
    <phoneticPr fontId="1"/>
  </si>
  <si>
    <t>消防資機材等の充実による被害の軽減率（％）</t>
    <phoneticPr fontId="1"/>
  </si>
  <si>
    <t>消防団活動・入団促進のＰＲ活動の実施（実施回数）</t>
    <phoneticPr fontId="1"/>
  </si>
  <si>
    <t>消防施設、設備点検の実施回数（回）</t>
    <rPh sb="15" eb="16">
      <t>カイ</t>
    </rPh>
    <phoneticPr fontId="1"/>
  </si>
  <si>
    <t>消防施設、設備の正常な稼働率％</t>
    <phoneticPr fontId="1"/>
  </si>
  <si>
    <t>将来の消防広域化を視野に消防力の向上と防災機能の強化を図るための広域連携の推進</t>
    <rPh sb="9" eb="11">
      <t>シヤ</t>
    </rPh>
    <phoneticPr fontId="1"/>
  </si>
  <si>
    <t>消防広域連携による住民サービスの向上</t>
    <phoneticPr fontId="1"/>
  </si>
  <si>
    <t>町民への防火思想啓発回数（回）</t>
    <rPh sb="13" eb="14">
      <t>カイ</t>
    </rPh>
    <phoneticPr fontId="1"/>
  </si>
  <si>
    <t>特定防火対象物にて行う訓練実施回数（回）</t>
    <rPh sb="18" eb="19">
      <t>カイ</t>
    </rPh>
    <phoneticPr fontId="1"/>
  </si>
  <si>
    <t>防火広報活動事業の参加者数（人）</t>
    <rPh sb="0" eb="2">
      <t>ボウカ</t>
    </rPh>
    <rPh sb="2" eb="4">
      <t>コウホウ</t>
    </rPh>
    <rPh sb="4" eb="6">
      <t>カツドウ</t>
    </rPh>
    <rPh sb="6" eb="8">
      <t>ジギョウ</t>
    </rPh>
    <rPh sb="9" eb="13">
      <t>サンカシャスウ</t>
    </rPh>
    <rPh sb="14" eb="15">
      <t>ニン</t>
    </rPh>
    <phoneticPr fontId="1"/>
  </si>
  <si>
    <t>特定防火対象物での訓練参加者数（人）</t>
    <rPh sb="11" eb="15">
      <t>サンカシャスウ</t>
    </rPh>
    <rPh sb="16" eb="17">
      <t>ニン</t>
    </rPh>
    <phoneticPr fontId="1"/>
  </si>
  <si>
    <t>講習会等実施回数（回）</t>
    <phoneticPr fontId="1"/>
  </si>
  <si>
    <t>危険物安全協会会員数及び女性防火クラブの加入者数（人）</t>
    <phoneticPr fontId="1"/>
  </si>
  <si>
    <t>年間講習回数（回）</t>
    <phoneticPr fontId="1"/>
  </si>
  <si>
    <t>年間受講者数（人）</t>
    <phoneticPr fontId="1"/>
  </si>
  <si>
    <t>高度救急機器や救命処置資機材の整備・充実率（％）</t>
    <phoneticPr fontId="1"/>
  </si>
  <si>
    <t>現在保有する救助資機材の適正な整備による活用率（％）</t>
    <phoneticPr fontId="1"/>
  </si>
  <si>
    <t>救出時間の短縮（分）</t>
    <phoneticPr fontId="1"/>
  </si>
  <si>
    <t>C</t>
    <phoneticPr fontId="1"/>
  </si>
  <si>
    <t>第３項　交通安全・防犯対策の充実</t>
    <rPh sb="0" eb="1">
      <t>ダイ</t>
    </rPh>
    <rPh sb="2" eb="3">
      <t>コウ</t>
    </rPh>
    <rPh sb="4" eb="6">
      <t>コウツウ</t>
    </rPh>
    <rPh sb="6" eb="8">
      <t>アンゼン</t>
    </rPh>
    <rPh sb="9" eb="11">
      <t>ボウハン</t>
    </rPh>
    <rPh sb="11" eb="13">
      <t>タイサク</t>
    </rPh>
    <rPh sb="14" eb="16">
      <t>ジュウジツ</t>
    </rPh>
    <phoneticPr fontId="1"/>
  </si>
  <si>
    <t>●町内での交通事故が減少している。</t>
  </si>
  <si>
    <t>●町内での犯罪が減少している。</t>
  </si>
  <si>
    <t>●交通事故の撲滅に向けて交通安全運動を推進し、町民等の交通安全意識の高揚を図ります。</t>
  </si>
  <si>
    <t>●子どもや高齢者をはじめ、すべての人に配慮した道づくりに努めるとともに、交通安全施設の整備を進めます。</t>
  </si>
  <si>
    <t>●犯罪を未然に防止するため、町民の防犯意識の高揚を図り、まちぐるみで防犯対策の充実を図ります。</t>
  </si>
  <si>
    <t>交通安全意識の高揚</t>
    <rPh sb="0" eb="2">
      <t>コウツウ</t>
    </rPh>
    <rPh sb="2" eb="4">
      <t>アンゼン</t>
    </rPh>
    <rPh sb="4" eb="6">
      <t>イシキ</t>
    </rPh>
    <rPh sb="7" eb="9">
      <t>コウヨウ</t>
    </rPh>
    <phoneticPr fontId="1"/>
  </si>
  <si>
    <t>防犯対策の充実</t>
    <rPh sb="0" eb="2">
      <t>ボウハン</t>
    </rPh>
    <rPh sb="2" eb="4">
      <t>タイサク</t>
    </rPh>
    <rPh sb="5" eb="7">
      <t>ジュウジツ</t>
    </rPh>
    <phoneticPr fontId="1"/>
  </si>
  <si>
    <t>１　交通安全意識の高揚</t>
    <rPh sb="2" eb="4">
      <t>コウツウ</t>
    </rPh>
    <rPh sb="4" eb="6">
      <t>アンゼン</t>
    </rPh>
    <rPh sb="6" eb="8">
      <t>イシキ</t>
    </rPh>
    <rPh sb="9" eb="11">
      <t>コウヨウ</t>
    </rPh>
    <phoneticPr fontId="1"/>
  </si>
  <si>
    <t>２　交通安全施設の整備</t>
    <rPh sb="2" eb="4">
      <t>コウツウ</t>
    </rPh>
    <rPh sb="4" eb="6">
      <t>アンゼン</t>
    </rPh>
    <rPh sb="6" eb="8">
      <t>シセツ</t>
    </rPh>
    <rPh sb="9" eb="11">
      <t>セイビ</t>
    </rPh>
    <phoneticPr fontId="1"/>
  </si>
  <si>
    <t>３　防犯活動の推進</t>
    <rPh sb="2" eb="4">
      <t>ボウハン</t>
    </rPh>
    <rPh sb="4" eb="6">
      <t>カツドウ</t>
    </rPh>
    <rPh sb="7" eb="9">
      <t>スイシン</t>
    </rPh>
    <phoneticPr fontId="1"/>
  </si>
  <si>
    <t>●交通事故ゼロをめざし、交通安全教室や交通安全キャンペーンの実施等により交通安全意識の高揚を図ります。</t>
  </si>
  <si>
    <t>●道路危険箇所点検等により、道路反射鏡などの交通安全施設の整備を進めるとともに、効果的な交通規制について関係機関に要請します。</t>
  </si>
  <si>
    <t>●警察署や防犯協会と連携を図りながら、防犯キャンペーンの実施や防犯意識の高揚を図るとともに、明るく安全なまちをめざし防犯灯の整備を進めます。</t>
  </si>
  <si>
    <t>●ＮＰＯや自治会、ＰＴＡなどの協力により地域防犯パトロールを実施するとともに、防犯アドバイザー等の指導による防犯啓発活動を実施し、地域の安全を図ります。</t>
  </si>
  <si>
    <t>●町民の安全確保の面や、子どもの非行防止、子どもへの犯罪防止や高齢者の詐欺被害等の防止の面から、行政だけではなく地域の見守り活動団体など、地域の方</t>
    <phoneticPr fontId="1"/>
  </si>
  <si>
    <t>　 にも目を注いでもらえるよう、地域ぐるみの取り組みを進めます。</t>
    <phoneticPr fontId="1"/>
  </si>
  <si>
    <t>交通安全活動事業</t>
    <rPh sb="0" eb="2">
      <t>コウツウ</t>
    </rPh>
    <rPh sb="2" eb="4">
      <t>アンゼン</t>
    </rPh>
    <rPh sb="4" eb="6">
      <t>カツドウ</t>
    </rPh>
    <rPh sb="6" eb="8">
      <t>ジギョウ</t>
    </rPh>
    <phoneticPr fontId="1"/>
  </si>
  <si>
    <t>交通安全施設整備事業</t>
    <rPh sb="0" eb="2">
      <t>コウツウ</t>
    </rPh>
    <rPh sb="2" eb="4">
      <t>アンゼン</t>
    </rPh>
    <rPh sb="4" eb="6">
      <t>シセツ</t>
    </rPh>
    <rPh sb="6" eb="8">
      <t>セイビ</t>
    </rPh>
    <rPh sb="8" eb="10">
      <t>ジギョウ</t>
    </rPh>
    <phoneticPr fontId="1"/>
  </si>
  <si>
    <t>防犯灯整備事業</t>
    <rPh sb="0" eb="3">
      <t>ボウハントウ</t>
    </rPh>
    <rPh sb="3" eb="5">
      <t>セイビ</t>
    </rPh>
    <rPh sb="5" eb="7">
      <t>ジギョウ</t>
    </rPh>
    <phoneticPr fontId="1"/>
  </si>
  <si>
    <t>交番施設整備事業</t>
    <rPh sb="0" eb="2">
      <t>コウバン</t>
    </rPh>
    <rPh sb="2" eb="4">
      <t>シセツ</t>
    </rPh>
    <rPh sb="4" eb="6">
      <t>セイビ</t>
    </rPh>
    <rPh sb="6" eb="8">
      <t>ジギョウ</t>
    </rPh>
    <phoneticPr fontId="1"/>
  </si>
  <si>
    <t>犯罪被害者等見舞金支給事業</t>
    <rPh sb="0" eb="2">
      <t>ハンザイ</t>
    </rPh>
    <rPh sb="2" eb="5">
      <t>ヒガイシャ</t>
    </rPh>
    <rPh sb="5" eb="6">
      <t>トウ</t>
    </rPh>
    <rPh sb="6" eb="9">
      <t>ミマイキン</t>
    </rPh>
    <rPh sb="9" eb="11">
      <t>シキュウ</t>
    </rPh>
    <rPh sb="11" eb="13">
      <t>ジギョウ</t>
    </rPh>
    <phoneticPr fontId="1"/>
  </si>
  <si>
    <t>防犯対策推進事業</t>
    <rPh sb="0" eb="2">
      <t>ボウハン</t>
    </rPh>
    <rPh sb="2" eb="4">
      <t>タイサク</t>
    </rPh>
    <rPh sb="4" eb="6">
      <t>スイシン</t>
    </rPh>
    <rPh sb="6" eb="8">
      <t>ジギョウ</t>
    </rPh>
    <phoneticPr fontId="1"/>
  </si>
  <si>
    <t>防犯対策推進事業（小学校）</t>
    <rPh sb="0" eb="2">
      <t>ボウハン</t>
    </rPh>
    <rPh sb="2" eb="4">
      <t>タイサク</t>
    </rPh>
    <rPh sb="4" eb="6">
      <t>スイシン</t>
    </rPh>
    <rPh sb="6" eb="8">
      <t>ジギョウ</t>
    </rPh>
    <rPh sb="9" eb="12">
      <t>ショウガッコウ</t>
    </rPh>
    <phoneticPr fontId="1"/>
  </si>
  <si>
    <t>保護司会活動支援事業</t>
    <rPh sb="0" eb="2">
      <t>ホゴ</t>
    </rPh>
    <rPh sb="2" eb="4">
      <t>シカイ</t>
    </rPh>
    <rPh sb="4" eb="6">
      <t>カツドウ</t>
    </rPh>
    <rPh sb="6" eb="8">
      <t>シエン</t>
    </rPh>
    <rPh sb="8" eb="10">
      <t>ジギョウ</t>
    </rPh>
    <phoneticPr fontId="1"/>
  </si>
  <si>
    <t>各小学校における交通安全教室の開催数（回）</t>
    <phoneticPr fontId="1"/>
  </si>
  <si>
    <t>交通事故件数（件）</t>
    <phoneticPr fontId="1"/>
  </si>
  <si>
    <t>地域からの防犯灯の維持管理や新規設置要望に対する整備率（％）</t>
    <phoneticPr fontId="1"/>
  </si>
  <si>
    <t>犯罪件数（件）</t>
    <phoneticPr fontId="1"/>
  </si>
  <si>
    <t>交番設置に向けた要望等取り組み</t>
    <phoneticPr fontId="1"/>
  </si>
  <si>
    <t>交番の設置</t>
    <phoneticPr fontId="1"/>
  </si>
  <si>
    <t>制度周知（回）</t>
    <phoneticPr fontId="1"/>
  </si>
  <si>
    <t>見舞金支給率（％）</t>
    <phoneticPr fontId="1"/>
  </si>
  <si>
    <t>防犯アドバイザーによる講話、講習会実施回数（回）</t>
    <phoneticPr fontId="1"/>
  </si>
  <si>
    <t>新入学児童及び他市町村からの転入学児童に対する防犯ブザーの貸与率（％）</t>
    <phoneticPr fontId="1"/>
  </si>
  <si>
    <t>町立小学校に通う児童の防犯ブザー所持率（％）</t>
    <phoneticPr fontId="1"/>
  </si>
  <si>
    <t>団体補助件数（件）</t>
    <phoneticPr fontId="1"/>
  </si>
  <si>
    <t>研修等活動回数（回）</t>
    <phoneticPr fontId="1"/>
  </si>
  <si>
    <t>－</t>
    <phoneticPr fontId="1"/>
  </si>
  <si>
    <t>第４項　地域活動の推進</t>
    <rPh sb="0" eb="1">
      <t>ダイ</t>
    </rPh>
    <rPh sb="2" eb="3">
      <t>コウ</t>
    </rPh>
    <rPh sb="4" eb="6">
      <t>チイキ</t>
    </rPh>
    <rPh sb="6" eb="8">
      <t>カツドウ</t>
    </rPh>
    <rPh sb="9" eb="11">
      <t>スイシン</t>
    </rPh>
    <phoneticPr fontId="1"/>
  </si>
  <si>
    <t>●隣近所や地域ごとのつながりが保たれ、地域団体（地縁団体）が活発に活動できている。</t>
  </si>
  <si>
    <t>●「地域でできることは地域で」という共助の考え方のもと、地域が自発的に地域課題の解決に向けて取り組んでいる。</t>
  </si>
  <si>
    <t>●地域での町民の自発的な活動（ボランティア活動）が活発に行われている。</t>
  </si>
  <si>
    <t>●住み良い地域社会を形成していくため、自治会等の自主的なコミュニティ活動を支援します。</t>
  </si>
  <si>
    <t>●地域課題の解決に向け、「地域でできることは地域で」という共助の考え方のもと、地域の力を結集した取り組みを支援します。</t>
  </si>
  <si>
    <t>●町民が自発的な活動（ボランティア活動）をしやすい仕組みづくりと活動の充実に向けた支援を図ります。</t>
  </si>
  <si>
    <t>地域コミュニティの充実</t>
    <rPh sb="0" eb="2">
      <t>チイキ</t>
    </rPh>
    <rPh sb="9" eb="11">
      <t>ジュウジツ</t>
    </rPh>
    <phoneticPr fontId="1"/>
  </si>
  <si>
    <t>ボランティア活動の促進</t>
    <rPh sb="6" eb="8">
      <t>カツドウ</t>
    </rPh>
    <rPh sb="9" eb="11">
      <t>ソクシン</t>
    </rPh>
    <phoneticPr fontId="1"/>
  </si>
  <si>
    <t>Ⅲ</t>
    <phoneticPr fontId="1"/>
  </si>
  <si>
    <t>１　コミュニティ活動の推進</t>
    <rPh sb="8" eb="10">
      <t>カツドウ</t>
    </rPh>
    <rPh sb="11" eb="13">
      <t>スイシン</t>
    </rPh>
    <phoneticPr fontId="1"/>
  </si>
  <si>
    <t>２　地域別まちづくり懇談会の充実</t>
    <rPh sb="2" eb="5">
      <t>チイキベツ</t>
    </rPh>
    <rPh sb="10" eb="13">
      <t>コンダンカイ</t>
    </rPh>
    <rPh sb="14" eb="16">
      <t>ジュウジツ</t>
    </rPh>
    <phoneticPr fontId="1"/>
  </si>
  <si>
    <t>３　地域コミュニティセンター（機能）の設置</t>
    <rPh sb="2" eb="4">
      <t>チイキ</t>
    </rPh>
    <rPh sb="15" eb="17">
      <t>キノウ</t>
    </rPh>
    <rPh sb="19" eb="21">
      <t>セッチ</t>
    </rPh>
    <phoneticPr fontId="1"/>
  </si>
  <si>
    <t>４　ボランティア活動の促進</t>
    <rPh sb="8" eb="10">
      <t>カツドウ</t>
    </rPh>
    <rPh sb="11" eb="13">
      <t>ソクシン</t>
    </rPh>
    <phoneticPr fontId="1"/>
  </si>
  <si>
    <t>●町民の地域における連帯感や信頼関係を深めるため、隣近所や地域ごとのつながりを基本に、自治会等の自主的なコミュニティ活動を支援します。</t>
  </si>
  <si>
    <t>●寒川町への転入者等に対する自治会加入に関するＰＲ、周知等の徹底を図ります。</t>
  </si>
  <si>
    <t>●地域で行う防災・防犯対策（防犯灯のチェック）、道路の安全確保等について支援します。</t>
  </si>
  <si>
    <t>●地域別に開催するまちづくり懇談会等を通じて、地域と行政がまちづくりについて話し合いの場を持つことで、それぞれの役割を認識しながら、地域課題の解決に</t>
    <phoneticPr fontId="1"/>
  </si>
  <si>
    <t>　 向けた取り組みを進めます。</t>
    <phoneticPr fontId="1"/>
  </si>
  <si>
    <t>●まちづくり懇談会等を通じて把握された地域課題の解決に向け、「地域でできることは地域で」という共助の考え方のもと、自治会をはじめＰＴＡや婦人会、老人クラブ</t>
    <phoneticPr fontId="1"/>
  </si>
  <si>
    <t xml:space="preserve"> 　などの既存組織のほか、あらゆる任意活動団体などの協力のもとに行われる、地域の力を結集した取り組みを支援するとともに、地域の実情に応じて新たな地域コミュ</t>
    <phoneticPr fontId="1"/>
  </si>
  <si>
    <t>　 ニティ組織の創設を支援します。</t>
    <phoneticPr fontId="1"/>
  </si>
  <si>
    <t>●地域コミュニティ組織の創設・運営にあたっては、行政との調整や情報提供などを行う人材が必要であることから、地域と行政のパイプ役として地域担当職員を担当地区</t>
    <phoneticPr fontId="1"/>
  </si>
  <si>
    <t xml:space="preserve"> 　ごとに配置し支援を行います。</t>
    <phoneticPr fontId="1"/>
  </si>
  <si>
    <t>●各公民館などに、地域の実情に応じて地域コミュニティの活動の場としてのセンター機能を設置します。</t>
    <phoneticPr fontId="1"/>
  </si>
  <si>
    <t>●町民の自発的な活動が地域づくりやまちづくりにつながるよう、町民のボランティア意識の高揚を図るとともに、ボランティア活動団体等の連携や活動を促進します。</t>
  </si>
  <si>
    <t>自治会活動支援事業</t>
    <rPh sb="0" eb="3">
      <t>ジチカイ</t>
    </rPh>
    <rPh sb="3" eb="5">
      <t>カツドウ</t>
    </rPh>
    <rPh sb="5" eb="7">
      <t>シエン</t>
    </rPh>
    <rPh sb="7" eb="9">
      <t>ジギョウ</t>
    </rPh>
    <phoneticPr fontId="1"/>
  </si>
  <si>
    <t>地域別まちづくり懇談会開催事業</t>
    <rPh sb="0" eb="3">
      <t>チイキベツ</t>
    </rPh>
    <rPh sb="8" eb="11">
      <t>コンダンカイ</t>
    </rPh>
    <rPh sb="11" eb="13">
      <t>カイサイ</t>
    </rPh>
    <rPh sb="13" eb="15">
      <t>ジギョウ</t>
    </rPh>
    <phoneticPr fontId="1"/>
  </si>
  <si>
    <t>地域コミュニティ組織設置促進事業</t>
    <rPh sb="0" eb="2">
      <t>チイキ</t>
    </rPh>
    <rPh sb="8" eb="10">
      <t>ソシキ</t>
    </rPh>
    <rPh sb="10" eb="12">
      <t>セッチ</t>
    </rPh>
    <rPh sb="12" eb="14">
      <t>ソクシン</t>
    </rPh>
    <rPh sb="14" eb="16">
      <t>ジギョウ</t>
    </rPh>
    <phoneticPr fontId="1"/>
  </si>
  <si>
    <t>地域担当職員推進事業</t>
    <rPh sb="0" eb="2">
      <t>チイキ</t>
    </rPh>
    <rPh sb="2" eb="4">
      <t>タントウ</t>
    </rPh>
    <rPh sb="4" eb="6">
      <t>ショクイン</t>
    </rPh>
    <rPh sb="6" eb="8">
      <t>スイシン</t>
    </rPh>
    <rPh sb="8" eb="10">
      <t>ジギョウ</t>
    </rPh>
    <phoneticPr fontId="1"/>
  </si>
  <si>
    <t>集会所管理助成事業</t>
    <rPh sb="0" eb="3">
      <t>シュウカイジョ</t>
    </rPh>
    <rPh sb="3" eb="5">
      <t>カンリ</t>
    </rPh>
    <rPh sb="5" eb="7">
      <t>ジョセイ</t>
    </rPh>
    <rPh sb="7" eb="9">
      <t>ジギョウ</t>
    </rPh>
    <phoneticPr fontId="1"/>
  </si>
  <si>
    <t>地域コミュニティセンター機能設置事業</t>
    <rPh sb="0" eb="2">
      <t>チイキ</t>
    </rPh>
    <rPh sb="12" eb="14">
      <t>キノウ</t>
    </rPh>
    <rPh sb="14" eb="16">
      <t>セッチ</t>
    </rPh>
    <rPh sb="16" eb="18">
      <t>ジギョウ</t>
    </rPh>
    <phoneticPr fontId="1"/>
  </si>
  <si>
    <t>住民活動支援事業</t>
    <rPh sb="0" eb="2">
      <t>ジュウミン</t>
    </rPh>
    <rPh sb="2" eb="4">
      <t>カツドウ</t>
    </rPh>
    <rPh sb="4" eb="6">
      <t>シエン</t>
    </rPh>
    <rPh sb="6" eb="8">
      <t>ジギョウ</t>
    </rPh>
    <phoneticPr fontId="1"/>
  </si>
  <si>
    <t>自治会長連絡協議会の開催回数（回）</t>
    <phoneticPr fontId="1"/>
  </si>
  <si>
    <t>行政情報周知・協力回数（回）</t>
    <phoneticPr fontId="1"/>
  </si>
  <si>
    <t>地域別まちづくり懇談会開催数（回）</t>
    <phoneticPr fontId="1"/>
  </si>
  <si>
    <t>地域別まちづくり懇談会参加者数（人）</t>
    <phoneticPr fontId="1"/>
  </si>
  <si>
    <t>地域コミュニティ組織数（団体）</t>
    <phoneticPr fontId="1"/>
  </si>
  <si>
    <t>公共サービスを実施している地域コミュニティ組織数（団体）</t>
    <phoneticPr fontId="1"/>
  </si>
  <si>
    <t>指定管理者（各自治会）への委託施設数（件）</t>
    <phoneticPr fontId="1"/>
  </si>
  <si>
    <t>地域集会所の利用回数（回）</t>
    <phoneticPr fontId="1"/>
  </si>
  <si>
    <t>地域コミュニティセンター機能設置箇所数（箇所）</t>
    <phoneticPr fontId="1"/>
  </si>
  <si>
    <t>住民活動補償制度のPR回数（回）</t>
    <phoneticPr fontId="1"/>
  </si>
  <si>
    <t>住民活動補償制度の申請件数（件）</t>
    <phoneticPr fontId="1"/>
  </si>
  <si>
    <t>第５項　町民相談の推進</t>
    <rPh sb="0" eb="1">
      <t>ダイ</t>
    </rPh>
    <rPh sb="2" eb="3">
      <t>コウ</t>
    </rPh>
    <rPh sb="4" eb="6">
      <t>チョウミン</t>
    </rPh>
    <rPh sb="6" eb="8">
      <t>ソウダン</t>
    </rPh>
    <rPh sb="9" eb="11">
      <t>スイシン</t>
    </rPh>
    <phoneticPr fontId="1"/>
  </si>
  <si>
    <t>●町民が多様化するニーズに即した相談をすることができている。</t>
  </si>
  <si>
    <t>●町民が消費トラブルに遭わずに生活できている。</t>
  </si>
  <si>
    <t>●多様化するニーズに即した対応ができるよう、相談業務の充実を図ります。</t>
  </si>
  <si>
    <t>●消費生活に関する情報の提供や、消費生活相談員と連携しながら、適切な指導・助言を行うことにより、健全な消費生活の充実を図ります。</t>
  </si>
  <si>
    <t>消費生活の向上</t>
    <rPh sb="0" eb="2">
      <t>ショウヒ</t>
    </rPh>
    <rPh sb="2" eb="4">
      <t>セイカツ</t>
    </rPh>
    <rPh sb="5" eb="7">
      <t>コウジョウ</t>
    </rPh>
    <phoneticPr fontId="1"/>
  </si>
  <si>
    <t>１　相談活動の充実</t>
    <rPh sb="2" eb="4">
      <t>ソウダン</t>
    </rPh>
    <rPh sb="4" eb="6">
      <t>カツドウ</t>
    </rPh>
    <rPh sb="7" eb="9">
      <t>ジュウジツ</t>
    </rPh>
    <phoneticPr fontId="1"/>
  </si>
  <si>
    <t>●町民の相談ニーズに対応したきめの細かい相談体制の充実を図ります。</t>
  </si>
  <si>
    <t>●自殺やその原因となることが多いこころの病は、健康問題、家庭問題、経済・生活問題などさまざまな要因が複雑に絡み合っていることが多いため、適切な対応がとれる</t>
    <phoneticPr fontId="1"/>
  </si>
  <si>
    <t>　 よう庁内の各窓口相互の連携を図るとともに、国や県、近隣自治体等と協力しながら、救済制度や各種相談窓口の情報提供等を行います。</t>
    <phoneticPr fontId="1"/>
  </si>
  <si>
    <t>●自殺やこころの病に関する知識の向上や問題を抱える人への気づきや見守りの大切さ等についての理解を深めるため、国や県、近隣自治体等と協力しながら啓発を</t>
    <phoneticPr fontId="1"/>
  </si>
  <si>
    <t xml:space="preserve"> 　図ります。</t>
    <phoneticPr fontId="1"/>
  </si>
  <si>
    <t>２　消費者の保護と自立に向けた支援</t>
    <rPh sb="2" eb="5">
      <t>ショウヒシャ</t>
    </rPh>
    <rPh sb="6" eb="8">
      <t>ホゴ</t>
    </rPh>
    <rPh sb="9" eb="11">
      <t>ジリツ</t>
    </rPh>
    <rPh sb="12" eb="13">
      <t>ム</t>
    </rPh>
    <rPh sb="15" eb="17">
      <t>シエン</t>
    </rPh>
    <phoneticPr fontId="1"/>
  </si>
  <si>
    <t>●消費生活相談、多重債務相談については、茅ヶ崎市との協定により窓口機能の強化と相談者の利便性の向上を図ります。</t>
  </si>
  <si>
    <t>●安全で賢い消費生活の実現をめざし、相談体制の充実を図るとともに、被害情報の周知や啓発の充実を図ります。</t>
    <phoneticPr fontId="1"/>
  </si>
  <si>
    <t>町民相談事業</t>
    <rPh sb="0" eb="2">
      <t>チョウミン</t>
    </rPh>
    <rPh sb="2" eb="4">
      <t>ソウダン</t>
    </rPh>
    <rPh sb="4" eb="6">
      <t>ジギョウ</t>
    </rPh>
    <phoneticPr fontId="1"/>
  </si>
  <si>
    <t>自殺対策緊急強化事業</t>
    <rPh sb="0" eb="2">
      <t>ジサツ</t>
    </rPh>
    <rPh sb="2" eb="4">
      <t>タイサク</t>
    </rPh>
    <rPh sb="4" eb="6">
      <t>キンキュウ</t>
    </rPh>
    <rPh sb="6" eb="8">
      <t>キョウカ</t>
    </rPh>
    <rPh sb="8" eb="10">
      <t>ジギョウ</t>
    </rPh>
    <phoneticPr fontId="1"/>
  </si>
  <si>
    <t>消費生活事業</t>
    <rPh sb="0" eb="2">
      <t>ショウヒ</t>
    </rPh>
    <rPh sb="2" eb="4">
      <t>セイカツ</t>
    </rPh>
    <rPh sb="4" eb="6">
      <t>ジギョウ</t>
    </rPh>
    <phoneticPr fontId="1"/>
  </si>
  <si>
    <t>相談者数（人）</t>
    <rPh sb="5" eb="6">
      <t>ニン</t>
    </rPh>
    <phoneticPr fontId="1"/>
  </si>
  <si>
    <t>ゲートキーパー研修受講者数（人）</t>
    <rPh sb="14" eb="15">
      <t>ニン</t>
    </rPh>
    <phoneticPr fontId="1"/>
  </si>
  <si>
    <t>町内での自殺者数（人）</t>
    <phoneticPr fontId="1"/>
  </si>
  <si>
    <t>消費生活相談実施回数（回）</t>
    <phoneticPr fontId="1"/>
  </si>
  <si>
    <t>消費生活相談解決率（％）</t>
    <phoneticPr fontId="1"/>
  </si>
  <si>
    <t>第６項　共に支え合う地域社会の実現</t>
    <rPh sb="0" eb="1">
      <t>ダイ</t>
    </rPh>
    <rPh sb="2" eb="3">
      <t>コウ</t>
    </rPh>
    <rPh sb="4" eb="5">
      <t>トモ</t>
    </rPh>
    <rPh sb="6" eb="7">
      <t>ササ</t>
    </rPh>
    <rPh sb="8" eb="9">
      <t>ア</t>
    </rPh>
    <rPh sb="10" eb="12">
      <t>チイキ</t>
    </rPh>
    <rPh sb="12" eb="14">
      <t>シャカイ</t>
    </rPh>
    <rPh sb="15" eb="17">
      <t>ジツゲン</t>
    </rPh>
    <phoneticPr fontId="1"/>
  </si>
  <si>
    <t>●町民が住み慣れた地域で共に理解し合い支え合っている。</t>
  </si>
  <si>
    <t>●町民が平和に対する意識を共有している。</t>
  </si>
  <si>
    <t>●男女共同参画社会の形成に向けて、男女がそれぞれの人権を尊重し、さまざまな分野で男女が共に参画できる仕組みづくりと意識の高揚を図ります。</t>
  </si>
  <si>
    <t>●社会の平和に対する意識の高揚を図ります。</t>
  </si>
  <si>
    <t>●人権に関する学習機会の拡充と人権意識の普及・啓発活動を推進し、人権意識の高揚を図ります。</t>
  </si>
  <si>
    <t>●外国籍町民が生活するうえで必要な情報やサービスの提供を図ります。</t>
  </si>
  <si>
    <t>男女共同参画社会の実現</t>
    <rPh sb="0" eb="2">
      <t>ダンジョ</t>
    </rPh>
    <rPh sb="2" eb="4">
      <t>キョウドウ</t>
    </rPh>
    <rPh sb="4" eb="6">
      <t>サンカク</t>
    </rPh>
    <rPh sb="6" eb="8">
      <t>シャカイ</t>
    </rPh>
    <rPh sb="9" eb="11">
      <t>ジツゲン</t>
    </rPh>
    <phoneticPr fontId="1"/>
  </si>
  <si>
    <t>Ⅳ</t>
    <phoneticPr fontId="1"/>
  </si>
  <si>
    <t>平和で平等な社会の実現</t>
    <rPh sb="0" eb="2">
      <t>ヘイワ</t>
    </rPh>
    <rPh sb="3" eb="5">
      <t>ビョウドウ</t>
    </rPh>
    <rPh sb="6" eb="8">
      <t>シャカイ</t>
    </rPh>
    <rPh sb="9" eb="11">
      <t>ジツゲン</t>
    </rPh>
    <phoneticPr fontId="1"/>
  </si>
  <si>
    <t>Ⅳ</t>
    <phoneticPr fontId="1"/>
  </si>
  <si>
    <t>Ⅳ</t>
    <phoneticPr fontId="1"/>
  </si>
  <si>
    <t>Ⅲ</t>
    <phoneticPr fontId="1"/>
  </si>
  <si>
    <t>Ⅲ</t>
    <phoneticPr fontId="1"/>
  </si>
  <si>
    <t>１　男女共同参画社会の実現</t>
    <rPh sb="2" eb="4">
      <t>ダンジョ</t>
    </rPh>
    <rPh sb="4" eb="6">
      <t>キョウドウ</t>
    </rPh>
    <rPh sb="6" eb="8">
      <t>サンカク</t>
    </rPh>
    <rPh sb="8" eb="10">
      <t>シャカイ</t>
    </rPh>
    <rPh sb="11" eb="13">
      <t>ジツゲン</t>
    </rPh>
    <phoneticPr fontId="1"/>
  </si>
  <si>
    <t>２　平和意識の高揚</t>
    <rPh sb="2" eb="4">
      <t>ヘイワ</t>
    </rPh>
    <rPh sb="4" eb="6">
      <t>イシキ</t>
    </rPh>
    <rPh sb="7" eb="9">
      <t>コウヨウ</t>
    </rPh>
    <phoneticPr fontId="1"/>
  </si>
  <si>
    <t>３　人権意識の高揚</t>
    <rPh sb="2" eb="4">
      <t>ジンケン</t>
    </rPh>
    <rPh sb="4" eb="6">
      <t>イシキ</t>
    </rPh>
    <rPh sb="7" eb="9">
      <t>コウヨウ</t>
    </rPh>
    <phoneticPr fontId="1"/>
  </si>
  <si>
    <t>４　外国籍町民への支援</t>
    <rPh sb="2" eb="5">
      <t>ガイコクセキ</t>
    </rPh>
    <rPh sb="5" eb="7">
      <t>チョウミン</t>
    </rPh>
    <rPh sb="9" eb="11">
      <t>シエン</t>
    </rPh>
    <phoneticPr fontId="1"/>
  </si>
  <si>
    <t>●男女共同参画プランに基づいて、男女共同参画促進のための制度やそのために求められる環境づくりなどの周知、各種講座等による意識啓発を推進することで、</t>
    <phoneticPr fontId="1"/>
  </si>
  <si>
    <t>　 男女共同参画社会の実現に向けた社会環境の整備を図ります。</t>
    <phoneticPr fontId="1"/>
  </si>
  <si>
    <t>●配偶者や恋人などのパートナーに対する暴力をなくすため、ドメスティック・バイオレンス防止の啓発や相談事業の充実、自立に向けた支援などについて、近隣市町</t>
    <phoneticPr fontId="1"/>
  </si>
  <si>
    <t xml:space="preserve"> 　や県関係機関と連携して取り組みを進めます。</t>
    <phoneticPr fontId="1"/>
  </si>
  <si>
    <t>●核兵器廃絶と、世界の恒久平和を願い制定した核兵器廃絶平和都市宣言の趣旨に基づき、平和事業を実施することにより、町民の平和に対する意識の高揚を図ります。</t>
  </si>
  <si>
    <t>●相談窓口における相談体制の充実や啓発活動の充実を図ることで、人権意識の普及・啓発と高揚を図ります。</t>
  </si>
  <si>
    <t>女性行政推進事業</t>
    <rPh sb="0" eb="2">
      <t>ジョセイ</t>
    </rPh>
    <rPh sb="2" eb="4">
      <t>ギョウセイ</t>
    </rPh>
    <rPh sb="4" eb="6">
      <t>スイシン</t>
    </rPh>
    <rPh sb="6" eb="8">
      <t>ジギョウ</t>
    </rPh>
    <phoneticPr fontId="1"/>
  </si>
  <si>
    <t>平和推進事業</t>
    <rPh sb="0" eb="2">
      <t>ヘイワ</t>
    </rPh>
    <rPh sb="2" eb="4">
      <t>スイシン</t>
    </rPh>
    <rPh sb="4" eb="6">
      <t>ジギョウ</t>
    </rPh>
    <phoneticPr fontId="1"/>
  </si>
  <si>
    <t>人権啓発事業</t>
    <rPh sb="0" eb="2">
      <t>ジンケン</t>
    </rPh>
    <rPh sb="2" eb="4">
      <t>ケイハツ</t>
    </rPh>
    <rPh sb="4" eb="6">
      <t>ジギョウ</t>
    </rPh>
    <phoneticPr fontId="1"/>
  </si>
  <si>
    <t>外国籍町民支援事業</t>
    <rPh sb="0" eb="3">
      <t>ガイコクセキ</t>
    </rPh>
    <rPh sb="3" eb="5">
      <t>チョウミン</t>
    </rPh>
    <rPh sb="5" eb="7">
      <t>シエン</t>
    </rPh>
    <rPh sb="7" eb="9">
      <t>ジギョウ</t>
    </rPh>
    <phoneticPr fontId="1"/>
  </si>
  <si>
    <t>男女共同参画に関する講座等の開催回数（回）</t>
    <phoneticPr fontId="1"/>
  </si>
  <si>
    <t>男女共同参画に関する講座等の参加人数（人）</t>
    <phoneticPr fontId="1"/>
  </si>
  <si>
    <t>啓発事業及び平和関連事業への参加(入場)者数（人）</t>
    <phoneticPr fontId="1"/>
  </si>
  <si>
    <t>人権啓発活動回数（回）</t>
    <phoneticPr fontId="1"/>
  </si>
  <si>
    <t>人権啓発講演会・人権学校等への参加者数（人）</t>
    <phoneticPr fontId="1"/>
  </si>
  <si>
    <t>言語通訳制度のPR回数（回）</t>
    <phoneticPr fontId="1"/>
  </si>
  <si>
    <t>言語通訳利用件数（件）</t>
    <phoneticPr fontId="1"/>
  </si>
  <si>
    <t>第４章　豊かな心と文化をはぐくむまちづくり</t>
    <rPh sb="0" eb="1">
      <t>ダイ</t>
    </rPh>
    <rPh sb="2" eb="3">
      <t>ショウ</t>
    </rPh>
    <rPh sb="4" eb="5">
      <t>ユタ</t>
    </rPh>
    <rPh sb="7" eb="8">
      <t>ココロ</t>
    </rPh>
    <rPh sb="9" eb="11">
      <t>ブンカ</t>
    </rPh>
    <phoneticPr fontId="1"/>
  </si>
  <si>
    <t>第１節　ふれあいのある生涯学習を充実します</t>
    <rPh sb="0" eb="1">
      <t>ダイ</t>
    </rPh>
    <rPh sb="2" eb="3">
      <t>セツ</t>
    </rPh>
    <rPh sb="11" eb="13">
      <t>ショウガイ</t>
    </rPh>
    <rPh sb="13" eb="15">
      <t>ガクシュウ</t>
    </rPh>
    <rPh sb="16" eb="18">
      <t>ジュウジツ</t>
    </rPh>
    <phoneticPr fontId="1"/>
  </si>
  <si>
    <t>第１項　生涯学習の推進</t>
    <rPh sb="0" eb="1">
      <t>ダイ</t>
    </rPh>
    <rPh sb="2" eb="3">
      <t>コウ</t>
    </rPh>
    <rPh sb="4" eb="6">
      <t>ショウガイ</t>
    </rPh>
    <rPh sb="6" eb="8">
      <t>ガクシュウ</t>
    </rPh>
    <rPh sb="9" eb="11">
      <t>スイシン</t>
    </rPh>
    <phoneticPr fontId="1"/>
  </si>
  <si>
    <t>●人々の「学び」と「遊び」が充実し、人と人とのつながりが広がっている。</t>
  </si>
  <si>
    <t>●公民館や図書館などの生涯学習施設・設備が整備されている。</t>
  </si>
  <si>
    <t>●町民の多様な学習ニーズに応えるため、学習機会の充実や指導者の育成を図ります。</t>
  </si>
  <si>
    <t>●生涯学習の活動拠点として、施設の整備充実を図ります。</t>
  </si>
  <si>
    <t>生涯学習活動の推進</t>
    <rPh sb="0" eb="2">
      <t>ショウガイ</t>
    </rPh>
    <rPh sb="2" eb="4">
      <t>ガクシュウ</t>
    </rPh>
    <rPh sb="4" eb="6">
      <t>カツドウ</t>
    </rPh>
    <rPh sb="7" eb="9">
      <t>スイシン</t>
    </rPh>
    <phoneticPr fontId="1"/>
  </si>
  <si>
    <t>１　生涯学習体制の充実</t>
    <rPh sb="2" eb="4">
      <t>ショウガイ</t>
    </rPh>
    <rPh sb="4" eb="6">
      <t>ガクシュウ</t>
    </rPh>
    <rPh sb="6" eb="8">
      <t>タイセイ</t>
    </rPh>
    <rPh sb="9" eb="11">
      <t>ジュウジツ</t>
    </rPh>
    <phoneticPr fontId="1"/>
  </si>
  <si>
    <t>２　生涯学習機会の拡充</t>
    <rPh sb="2" eb="4">
      <t>ショウガイ</t>
    </rPh>
    <rPh sb="4" eb="6">
      <t>ガクシュウ</t>
    </rPh>
    <rPh sb="6" eb="8">
      <t>キカイ</t>
    </rPh>
    <rPh sb="9" eb="11">
      <t>カクジュウ</t>
    </rPh>
    <phoneticPr fontId="1"/>
  </si>
  <si>
    <t>３　生涯学習施設の整備</t>
    <rPh sb="2" eb="4">
      <t>ショウガイ</t>
    </rPh>
    <rPh sb="4" eb="6">
      <t>ガクシュウ</t>
    </rPh>
    <rPh sb="6" eb="8">
      <t>シセツ</t>
    </rPh>
    <rPh sb="9" eb="11">
      <t>セイビ</t>
    </rPh>
    <phoneticPr fontId="1"/>
  </si>
  <si>
    <t>●生涯学習を推進するため、地域や学校などと連携し、生涯学習の指導者を養成するとともに、人材登録やその活用体制の充実を図ります。</t>
  </si>
  <si>
    <t>●町民が生涯学習に取り組みやすい環境づくりを進めます。</t>
  </si>
  <si>
    <t>●生涯学習の情報提供については、広報・ホームページ・チラシ等のメディアを活用し、より多くの町民が手軽に情報を得られるよう工夫します。</t>
  </si>
  <si>
    <t>●町民が積極的に学習できるよう、学習ニーズに即した多様なプログラムの整備に努め、学習を実践する町民への支援制度を充実します。</t>
  </si>
  <si>
    <t>●公民館講座等の町民大学は時代の要請に応じてメニューを拡充し、多様化する住民ニーズに応えられる事業を展開します。</t>
  </si>
  <si>
    <t>●生涯学習活動の場・発表の場を確保します。</t>
  </si>
  <si>
    <t>●地域の大人と子どもが連携できる世代間交流事業を進めます。</t>
    <phoneticPr fontId="1"/>
  </si>
  <si>
    <t>●総合図書館資料を計画的かつ継続的に確保します。また、資料の企画展示や催し等による既存資料の有効活用や利用者が効率的に図書館を活用できるような環境</t>
    <phoneticPr fontId="1"/>
  </si>
  <si>
    <t>　 整備、学校との連携等により更なるサービス拡大を図ります。</t>
    <phoneticPr fontId="1"/>
  </si>
  <si>
    <t>●公民館等の生涯学習施設については、利用者の安全確保及び利便性の向上を図るため、老朽化した施設等の整備を進めます。</t>
  </si>
  <si>
    <t>学習情報提供体制整備事業</t>
    <rPh sb="0" eb="2">
      <t>ガクシュウ</t>
    </rPh>
    <rPh sb="2" eb="4">
      <t>ジョウホウ</t>
    </rPh>
    <rPh sb="4" eb="6">
      <t>テイキョウ</t>
    </rPh>
    <rPh sb="6" eb="8">
      <t>タイセイ</t>
    </rPh>
    <rPh sb="8" eb="10">
      <t>セイビ</t>
    </rPh>
    <rPh sb="10" eb="12">
      <t>ジギョウ</t>
    </rPh>
    <phoneticPr fontId="1"/>
  </si>
  <si>
    <t>学習団体活動支援事業</t>
    <rPh sb="0" eb="2">
      <t>ガクシュウ</t>
    </rPh>
    <rPh sb="2" eb="4">
      <t>ダンタイ</t>
    </rPh>
    <rPh sb="4" eb="6">
      <t>カツドウ</t>
    </rPh>
    <rPh sb="6" eb="8">
      <t>シエン</t>
    </rPh>
    <rPh sb="8" eb="10">
      <t>ジギョウ</t>
    </rPh>
    <phoneticPr fontId="1"/>
  </si>
  <si>
    <t>生涯学習振興事業</t>
    <rPh sb="0" eb="2">
      <t>ショウガイ</t>
    </rPh>
    <rPh sb="2" eb="4">
      <t>ガクシュウ</t>
    </rPh>
    <rPh sb="4" eb="6">
      <t>シンコウ</t>
    </rPh>
    <rPh sb="6" eb="8">
      <t>ジギョウ</t>
    </rPh>
    <phoneticPr fontId="1"/>
  </si>
  <si>
    <t>公民館講座開催事業</t>
    <rPh sb="0" eb="3">
      <t>コウミンカン</t>
    </rPh>
    <rPh sb="3" eb="5">
      <t>コウザ</t>
    </rPh>
    <rPh sb="5" eb="7">
      <t>カイサイ</t>
    </rPh>
    <rPh sb="7" eb="9">
      <t>ジギョウ</t>
    </rPh>
    <phoneticPr fontId="1"/>
  </si>
  <si>
    <t>公民館図書室運営事業</t>
    <rPh sb="0" eb="3">
      <t>コウミンカン</t>
    </rPh>
    <rPh sb="3" eb="6">
      <t>トショシツ</t>
    </rPh>
    <rPh sb="6" eb="8">
      <t>ウンエイ</t>
    </rPh>
    <rPh sb="8" eb="10">
      <t>ジギョウ</t>
    </rPh>
    <phoneticPr fontId="1"/>
  </si>
  <si>
    <t>公民館生涯学習推進員事業</t>
    <rPh sb="0" eb="3">
      <t>コウミンカン</t>
    </rPh>
    <rPh sb="3" eb="5">
      <t>ショウガイ</t>
    </rPh>
    <rPh sb="5" eb="7">
      <t>ガクシュウ</t>
    </rPh>
    <rPh sb="7" eb="10">
      <t>スイシンイン</t>
    </rPh>
    <rPh sb="10" eb="12">
      <t>ジギョウ</t>
    </rPh>
    <phoneticPr fontId="1"/>
  </si>
  <si>
    <t>社会教育委員活動事業</t>
    <rPh sb="0" eb="2">
      <t>シャカイ</t>
    </rPh>
    <rPh sb="2" eb="4">
      <t>キョウイク</t>
    </rPh>
    <rPh sb="4" eb="6">
      <t>イイン</t>
    </rPh>
    <rPh sb="6" eb="8">
      <t>カツドウ</t>
    </rPh>
    <rPh sb="8" eb="10">
      <t>ジギョウ</t>
    </rPh>
    <phoneticPr fontId="1"/>
  </si>
  <si>
    <t>総合図書館運営事業</t>
    <rPh sb="0" eb="2">
      <t>ソウゴウ</t>
    </rPh>
    <rPh sb="2" eb="5">
      <t>トショカン</t>
    </rPh>
    <rPh sb="5" eb="7">
      <t>ウンエイ</t>
    </rPh>
    <rPh sb="7" eb="9">
      <t>ジギョウ</t>
    </rPh>
    <phoneticPr fontId="1"/>
  </si>
  <si>
    <t>事業周知媒体数</t>
    <phoneticPr fontId="1"/>
  </si>
  <si>
    <t>各種生涯学習講座への参加者数（人）</t>
    <phoneticPr fontId="1"/>
  </si>
  <si>
    <t>団体会員数（人）</t>
    <phoneticPr fontId="1"/>
  </si>
  <si>
    <t>団体の活動事業数</t>
    <phoneticPr fontId="1"/>
  </si>
  <si>
    <t>町民大学・ゆうゆう学園・出前講座の講座数</t>
    <phoneticPr fontId="1"/>
  </si>
  <si>
    <t>町民大学・ゆうゆう学園・出前講座参加者数（人）</t>
    <phoneticPr fontId="1"/>
  </si>
  <si>
    <t>開催講座数（講座）</t>
    <phoneticPr fontId="1"/>
  </si>
  <si>
    <t>講座参加者数（人）</t>
    <phoneticPr fontId="1"/>
  </si>
  <si>
    <t>総合図書館とのシステムの統合の達成率（％）</t>
    <phoneticPr fontId="1"/>
  </si>
  <si>
    <t>貸出冊数（冊）</t>
    <rPh sb="5" eb="6">
      <t>サツ</t>
    </rPh>
    <phoneticPr fontId="1"/>
  </si>
  <si>
    <t>生涯学習推進員による地域に密着した講座等の実施数（講座）</t>
    <phoneticPr fontId="1"/>
  </si>
  <si>
    <t>生涯学習推進員による地域に密着した講座等への参加者数（人）</t>
    <phoneticPr fontId="1"/>
  </si>
  <si>
    <t>諮問回数（回）</t>
    <rPh sb="5" eb="6">
      <t>カイ</t>
    </rPh>
    <phoneticPr fontId="1"/>
  </si>
  <si>
    <t>答申回数（回）</t>
    <rPh sb="5" eb="6">
      <t>カイ</t>
    </rPh>
    <phoneticPr fontId="1"/>
  </si>
  <si>
    <t>町民の登録率（％）</t>
    <phoneticPr fontId="1"/>
  </si>
  <si>
    <t>貸出点数（点）</t>
    <phoneticPr fontId="1"/>
  </si>
  <si>
    <t>第２項　スポーツ・レクリエーション活動の推進</t>
    <rPh sb="0" eb="1">
      <t>ダイ</t>
    </rPh>
    <rPh sb="2" eb="3">
      <t>コウ</t>
    </rPh>
    <rPh sb="17" eb="19">
      <t>カツドウ</t>
    </rPh>
    <rPh sb="20" eb="22">
      <t>スイシン</t>
    </rPh>
    <phoneticPr fontId="1"/>
  </si>
  <si>
    <t>●多くの町民がスポーツを通し健やかな体つくりに励み、町中がハツラツとして活気にあふれている。</t>
  </si>
  <si>
    <t>●スポーツ・レクリエーション活動の支援と普及を図ります。</t>
  </si>
  <si>
    <t>●町民のスポーツ・レクリエーション活動を支援するため、施設の充実を図ります。</t>
  </si>
  <si>
    <t>スポーツ・レクリエーション活動の推進</t>
    <rPh sb="13" eb="15">
      <t>カツドウ</t>
    </rPh>
    <rPh sb="16" eb="18">
      <t>スイシン</t>
    </rPh>
    <phoneticPr fontId="1"/>
  </si>
  <si>
    <t>１　スポーツ・レクリエーション体制の充実</t>
    <rPh sb="15" eb="17">
      <t>タイセイ</t>
    </rPh>
    <rPh sb="18" eb="20">
      <t>ジュウジツ</t>
    </rPh>
    <phoneticPr fontId="1"/>
  </si>
  <si>
    <t>２　スポーツ・レクリエーション活動の充実</t>
    <rPh sb="15" eb="17">
      <t>カツドウ</t>
    </rPh>
    <rPh sb="18" eb="20">
      <t>ジュウジツ</t>
    </rPh>
    <phoneticPr fontId="1"/>
  </si>
  <si>
    <t>３　スポーツ・レクリエーション施設の充実</t>
    <rPh sb="15" eb="17">
      <t>シセツ</t>
    </rPh>
    <rPh sb="18" eb="20">
      <t>ジュウジツ</t>
    </rPh>
    <phoneticPr fontId="1"/>
  </si>
  <si>
    <t>●スポーツ推進審議会において、スポーツ推進のための計画・事業等に関する審議を継続していきます。</t>
  </si>
  <si>
    <t>●スポーツ推進委員等、地域に根ざしたスポーツができる人材を養成します。</t>
  </si>
  <si>
    <t>●地域におけるスポーツ活動の支援のため、スポーツボランティア等の人材を確保します。</t>
  </si>
  <si>
    <t>●総合型地域スポーツクラブと連携することにより、町民のニーズに合わせたスポーツ活動を進めます。</t>
  </si>
  <si>
    <t>●全国大会等出場に対する交付金の助成や競技団体への活動支援を行い、競技力の向上を図ります。</t>
  </si>
  <si>
    <t>●町民のニーズあったスポーツ教室や大会等を開催し、すべての町民が生涯を通じたスポーツ・レクリエーションに親しむ機会を提供し、生涯スポーツの普及を図ります。</t>
    <phoneticPr fontId="1"/>
  </si>
  <si>
    <t>　 また、多くの町民が教室等に参加できるよう、広報紙、ホームページ等を通じて積極的に情報提供を行います。</t>
    <phoneticPr fontId="1"/>
  </si>
  <si>
    <t>●快適なスポーツ・レクリエーション活動の場を提供するために、老朽化した施設の改修等を行い、スポーツ・レクリエーション施設の充実を進めます。</t>
  </si>
  <si>
    <t>●スポーツ公園、庭球場等、すべての体育施設に指定管理者制度を導入し、一元的な管理を行うことで、利用者の利便性の向上と効率的な維持管理を図ります。</t>
  </si>
  <si>
    <t>●学校の体育施設を開放し、身近な場所にスポーツ・レクリエーション施設を確保します。</t>
  </si>
  <si>
    <t>スポーツ支援体制強化事業</t>
    <rPh sb="4" eb="6">
      <t>シエン</t>
    </rPh>
    <rPh sb="6" eb="8">
      <t>タイセイ</t>
    </rPh>
    <rPh sb="8" eb="10">
      <t>キョウカ</t>
    </rPh>
    <rPh sb="10" eb="12">
      <t>ジギョウ</t>
    </rPh>
    <phoneticPr fontId="1"/>
  </si>
  <si>
    <t>スポーツ活動推進事業</t>
    <rPh sb="4" eb="6">
      <t>カツドウ</t>
    </rPh>
    <rPh sb="6" eb="8">
      <t>スイシン</t>
    </rPh>
    <rPh sb="8" eb="10">
      <t>ジギョウ</t>
    </rPh>
    <phoneticPr fontId="1"/>
  </si>
  <si>
    <t>町営プール改修整備事業</t>
    <rPh sb="0" eb="2">
      <t>チョウエイ</t>
    </rPh>
    <rPh sb="5" eb="7">
      <t>カイシュウ</t>
    </rPh>
    <rPh sb="7" eb="9">
      <t>セイビ</t>
    </rPh>
    <rPh sb="9" eb="11">
      <t>ジギョウ</t>
    </rPh>
    <phoneticPr fontId="1"/>
  </si>
  <si>
    <t>田端スポーツ公園管理棟建設事業</t>
    <rPh sb="0" eb="2">
      <t>タバタ</t>
    </rPh>
    <rPh sb="6" eb="8">
      <t>コウエン</t>
    </rPh>
    <rPh sb="8" eb="11">
      <t>カンリトウ</t>
    </rPh>
    <rPh sb="11" eb="13">
      <t>ケンセツ</t>
    </rPh>
    <rPh sb="13" eb="15">
      <t>ジギョウ</t>
    </rPh>
    <phoneticPr fontId="1"/>
  </si>
  <si>
    <t>ニュースポーツ講習会の開催回数（回）</t>
    <phoneticPr fontId="1"/>
  </si>
  <si>
    <t>ニュースポーツ指導者の育成人数（人）</t>
    <phoneticPr fontId="1"/>
  </si>
  <si>
    <t>スポーツイベント参加者数（人）</t>
    <phoneticPr fontId="1"/>
  </si>
  <si>
    <t>改修工事等の実施</t>
    <phoneticPr fontId="1"/>
  </si>
  <si>
    <t>改修工事等の完了</t>
    <phoneticPr fontId="1"/>
  </si>
  <si>
    <t>建設工事の実施</t>
    <phoneticPr fontId="1"/>
  </si>
  <si>
    <t>建設工事の完了</t>
    <phoneticPr fontId="1"/>
  </si>
  <si>
    <t>第２節　豊かな心をはぐくむ教育を進めます</t>
    <rPh sb="0" eb="1">
      <t>ダイ</t>
    </rPh>
    <rPh sb="2" eb="3">
      <t>セツ</t>
    </rPh>
    <rPh sb="4" eb="5">
      <t>ユタ</t>
    </rPh>
    <rPh sb="7" eb="8">
      <t>ココロ</t>
    </rPh>
    <rPh sb="13" eb="15">
      <t>キョウイク</t>
    </rPh>
    <rPh sb="16" eb="17">
      <t>スス</t>
    </rPh>
    <phoneticPr fontId="1"/>
  </si>
  <si>
    <t>第１項　幼児教育の推進・家庭教育の支援</t>
    <rPh sb="0" eb="1">
      <t>ダイ</t>
    </rPh>
    <rPh sb="2" eb="3">
      <t>コウ</t>
    </rPh>
    <rPh sb="4" eb="6">
      <t>ヨウジ</t>
    </rPh>
    <rPh sb="6" eb="8">
      <t>キョウイク</t>
    </rPh>
    <rPh sb="9" eb="11">
      <t>スイシン</t>
    </rPh>
    <rPh sb="12" eb="14">
      <t>カテイ</t>
    </rPh>
    <rPh sb="14" eb="16">
      <t>キョウイク</t>
    </rPh>
    <rPh sb="17" eb="19">
      <t>シエン</t>
    </rPh>
    <phoneticPr fontId="1"/>
  </si>
  <si>
    <t>●家庭・地域と連携し、あたたかい子育てとしっかりした躾のための幼児教育・家庭教育が充実している。</t>
  </si>
  <si>
    <t>●経済的負担を軽減することで、私立幼稚園等への就園を奨励します。</t>
  </si>
  <si>
    <t>●家庭教育に関する情報の提供を図り、相談や学習の機会を設けます。</t>
  </si>
  <si>
    <t>家庭教育の推進</t>
    <rPh sb="0" eb="2">
      <t>カテイ</t>
    </rPh>
    <rPh sb="2" eb="4">
      <t>キョウイク</t>
    </rPh>
    <rPh sb="5" eb="7">
      <t>スイシン</t>
    </rPh>
    <phoneticPr fontId="1"/>
  </si>
  <si>
    <t>１　幼児教育の充実</t>
    <rPh sb="2" eb="4">
      <t>ヨウジ</t>
    </rPh>
    <rPh sb="4" eb="6">
      <t>キョウイク</t>
    </rPh>
    <rPh sb="7" eb="9">
      <t>ジュウジツ</t>
    </rPh>
    <phoneticPr fontId="1"/>
  </si>
  <si>
    <t>２　家庭教育の支援</t>
    <rPh sb="2" eb="4">
      <t>カテイ</t>
    </rPh>
    <rPh sb="4" eb="6">
      <t>キョウイク</t>
    </rPh>
    <rPh sb="7" eb="9">
      <t>シエン</t>
    </rPh>
    <phoneticPr fontId="1"/>
  </si>
  <si>
    <t>●図書館の内容を拡充し、幼児期から文学・芸術にふれられる機会を提供します。</t>
  </si>
  <si>
    <t>●幼児を取り巻く関係機関の連携･協力体制を確立するとともに、幼稚園の保育料等を助成することにより、保護者の経済的負担の軽減を図り、幼児教育機関へ就園</t>
    <phoneticPr fontId="1"/>
  </si>
  <si>
    <t>　 しやすくします。</t>
    <phoneticPr fontId="1"/>
  </si>
  <si>
    <t>●家庭教育力の向上のため、学習機会を充実し親として自分を高められる勉強会や、親子でふれあえる場を提供します。</t>
  </si>
  <si>
    <t>●子どものための情報紙「すきっぷ」の発行等により、親子がふれあう機会の情報提供の充実を図ります。</t>
  </si>
  <si>
    <t>私立幼稚園就園奨励費助成事業</t>
    <rPh sb="0" eb="2">
      <t>シリツ</t>
    </rPh>
    <rPh sb="2" eb="5">
      <t>ヨウチエン</t>
    </rPh>
    <rPh sb="5" eb="7">
      <t>シュウエン</t>
    </rPh>
    <rPh sb="7" eb="9">
      <t>ショウレイ</t>
    </rPh>
    <rPh sb="9" eb="10">
      <t>ヒ</t>
    </rPh>
    <rPh sb="10" eb="12">
      <t>ジョセイ</t>
    </rPh>
    <rPh sb="12" eb="14">
      <t>ジギョウ</t>
    </rPh>
    <phoneticPr fontId="1"/>
  </si>
  <si>
    <t>親子ふれあい家庭教育推進事業</t>
    <rPh sb="0" eb="2">
      <t>オヤコ</t>
    </rPh>
    <rPh sb="6" eb="8">
      <t>カテイ</t>
    </rPh>
    <rPh sb="8" eb="10">
      <t>キョウイク</t>
    </rPh>
    <rPh sb="10" eb="12">
      <t>スイシン</t>
    </rPh>
    <rPh sb="12" eb="14">
      <t>ジギョウ</t>
    </rPh>
    <phoneticPr fontId="1"/>
  </si>
  <si>
    <t>就園奨励費補助金交付率（％）</t>
    <phoneticPr fontId="1"/>
  </si>
  <si>
    <t>私立幼稚園等への就園率（％）</t>
    <phoneticPr fontId="1"/>
  </si>
  <si>
    <t>子どものための情報紙すきっぷ発行回数（回）</t>
    <phoneticPr fontId="1"/>
  </si>
  <si>
    <t>第２項　学校教育の推進</t>
    <rPh sb="0" eb="1">
      <t>ダイ</t>
    </rPh>
    <rPh sb="2" eb="3">
      <t>コウ</t>
    </rPh>
    <rPh sb="4" eb="6">
      <t>ガッコウ</t>
    </rPh>
    <rPh sb="6" eb="8">
      <t>キョウイク</t>
    </rPh>
    <rPh sb="9" eb="11">
      <t>スイシン</t>
    </rPh>
    <phoneticPr fontId="1"/>
  </si>
  <si>
    <t>●子どもがよく学びよく遊び、学習と生活の両面において意欲的に取り組むことにより、知・徳・体の調和のとれた生きる力が育まれている。</t>
  </si>
  <si>
    <t>●確かな学力を身につける教育を進めます。</t>
  </si>
  <si>
    <t>●豊かな情操と道徳心を育成する教育を進めます。</t>
  </si>
  <si>
    <t>●積極的に運動に取り組み自ら体力の向上をめざす教育を進めます。</t>
  </si>
  <si>
    <t>学校教育の推進</t>
    <rPh sb="0" eb="2">
      <t>ガッコウ</t>
    </rPh>
    <rPh sb="2" eb="4">
      <t>キョウイク</t>
    </rPh>
    <rPh sb="5" eb="7">
      <t>スイシン</t>
    </rPh>
    <phoneticPr fontId="1"/>
  </si>
  <si>
    <t>１　教育内容の充実</t>
    <rPh sb="2" eb="4">
      <t>キョウイク</t>
    </rPh>
    <rPh sb="4" eb="6">
      <t>ナイヨウ</t>
    </rPh>
    <rPh sb="7" eb="9">
      <t>ジュウジツ</t>
    </rPh>
    <phoneticPr fontId="1"/>
  </si>
  <si>
    <t>２　教育施設の充実</t>
    <rPh sb="2" eb="4">
      <t>キョウイク</t>
    </rPh>
    <rPh sb="4" eb="6">
      <t>シセツ</t>
    </rPh>
    <rPh sb="7" eb="9">
      <t>ジュウジツ</t>
    </rPh>
    <phoneticPr fontId="1"/>
  </si>
  <si>
    <t>３　相談・支援体制の充実</t>
    <rPh sb="2" eb="4">
      <t>ソウダン</t>
    </rPh>
    <rPh sb="5" eb="7">
      <t>シエン</t>
    </rPh>
    <rPh sb="7" eb="9">
      <t>タイセイ</t>
    </rPh>
    <rPh sb="10" eb="12">
      <t>ジュウジツ</t>
    </rPh>
    <phoneticPr fontId="1"/>
  </si>
  <si>
    <t>●少人数学習等を通して基礎・基本の確実な定着を図るとともに、活用する力を育成し、学力の向上をめざします。</t>
  </si>
  <si>
    <t>●学ぶことの楽しさ・喜びを実感できる授業を展開します。</t>
  </si>
  <si>
    <t>●「地域のせんせい」を授業等に導入し、地域による絆づくり教育を進めます。</t>
  </si>
  <si>
    <t>●総合図書館と学校図書館の連携を図り、読書活動を推進し、豊かな情操と自ら学ぶ力を育みます。</t>
  </si>
  <si>
    <t>●体育の授業や部活動、休み時間の運動・遊びを通して運動への関心を高め、自ら体力の向上をめざす児童・生徒を育成します。</t>
  </si>
  <si>
    <t>●さまざまな体験学習を通し、生きることの喜びや命の大切さを実感させ、人を思いやる心を育み、共に生きようとする態度を育成します。</t>
  </si>
  <si>
    <t>●規範意識を育むとともに、児童・生徒に夢や希望に向かい努力できる環境を整え、青少年健全育成を図ります。</t>
  </si>
  <si>
    <t>●障がいのある子ども一人ひとりの教育的ニーズに応じた支援を展開します。</t>
  </si>
  <si>
    <t>●情報教育、環境教育、国際教育などの時代の変化に対応した教育を実施します。</t>
  </si>
  <si>
    <t>●教職員の資質向上のため、日常的な学校への指導・支援を中心に研修会・研究会の充実を図ります。</t>
  </si>
  <si>
    <t>●学校施設の整備計画を策定し、学校教育施設の改修や教育設備・給食設備の整備を図るとともに、教育施設の跡地利用等も進めます。</t>
  </si>
  <si>
    <t>●教育相談体制の一層の整備を図るとともに、個別支援を必要とする児童・生徒への特別支援教育の充実を図ります。</t>
  </si>
  <si>
    <t>特別支援教育推進事業（小学校）</t>
    <rPh sb="0" eb="2">
      <t>トクベツ</t>
    </rPh>
    <rPh sb="2" eb="4">
      <t>シエン</t>
    </rPh>
    <rPh sb="4" eb="6">
      <t>キョウイク</t>
    </rPh>
    <rPh sb="6" eb="8">
      <t>スイシン</t>
    </rPh>
    <rPh sb="8" eb="10">
      <t>ジギョウ</t>
    </rPh>
    <rPh sb="11" eb="14">
      <t>ショウガッコウ</t>
    </rPh>
    <phoneticPr fontId="1"/>
  </si>
  <si>
    <t>特別支援教育推進事業（中学校）</t>
    <rPh sb="0" eb="2">
      <t>トクベツ</t>
    </rPh>
    <rPh sb="2" eb="4">
      <t>シエン</t>
    </rPh>
    <rPh sb="4" eb="6">
      <t>キョウイク</t>
    </rPh>
    <rPh sb="6" eb="8">
      <t>スイシン</t>
    </rPh>
    <rPh sb="8" eb="10">
      <t>ジギョウ</t>
    </rPh>
    <rPh sb="11" eb="14">
      <t>チュウガッコウ</t>
    </rPh>
    <phoneticPr fontId="1"/>
  </si>
  <si>
    <t>学校図書充実事業（小学校）</t>
    <rPh sb="0" eb="2">
      <t>ガッコウ</t>
    </rPh>
    <rPh sb="2" eb="4">
      <t>トショ</t>
    </rPh>
    <rPh sb="4" eb="6">
      <t>ジュウジツ</t>
    </rPh>
    <rPh sb="6" eb="8">
      <t>ジギョウ</t>
    </rPh>
    <rPh sb="9" eb="12">
      <t>ショウガッコウ</t>
    </rPh>
    <phoneticPr fontId="1"/>
  </si>
  <si>
    <t>学校図書充実事業（中学校）</t>
    <rPh sb="0" eb="2">
      <t>ガッコウ</t>
    </rPh>
    <rPh sb="2" eb="4">
      <t>トショ</t>
    </rPh>
    <rPh sb="4" eb="6">
      <t>ジュウジツ</t>
    </rPh>
    <rPh sb="6" eb="8">
      <t>ジギョウ</t>
    </rPh>
    <rPh sb="9" eb="12">
      <t>チュウガッコウ</t>
    </rPh>
    <phoneticPr fontId="1"/>
  </si>
  <si>
    <t>教育活動充実事業（小学校）</t>
    <rPh sb="0" eb="2">
      <t>キョウイク</t>
    </rPh>
    <rPh sb="2" eb="4">
      <t>カツドウ</t>
    </rPh>
    <rPh sb="4" eb="6">
      <t>ジュウジツ</t>
    </rPh>
    <rPh sb="6" eb="8">
      <t>ジギョウ</t>
    </rPh>
    <rPh sb="9" eb="12">
      <t>ショウガッコウ</t>
    </rPh>
    <phoneticPr fontId="1"/>
  </si>
  <si>
    <t>教育活動充実事業（中学校）</t>
    <rPh sb="0" eb="2">
      <t>キョウイク</t>
    </rPh>
    <rPh sb="2" eb="4">
      <t>カツドウ</t>
    </rPh>
    <rPh sb="4" eb="6">
      <t>ジュウジツ</t>
    </rPh>
    <rPh sb="6" eb="8">
      <t>ジギョウ</t>
    </rPh>
    <rPh sb="9" eb="12">
      <t>チュウガッコウ</t>
    </rPh>
    <phoneticPr fontId="1"/>
  </si>
  <si>
    <t>少人数学級実施事業</t>
    <rPh sb="0" eb="3">
      <t>ショウニンズウ</t>
    </rPh>
    <rPh sb="3" eb="5">
      <t>ガッキュウ</t>
    </rPh>
    <rPh sb="5" eb="7">
      <t>ジッシ</t>
    </rPh>
    <rPh sb="7" eb="9">
      <t>ジギョウ</t>
    </rPh>
    <phoneticPr fontId="1"/>
  </si>
  <si>
    <t>教職員の研究支援事業</t>
    <rPh sb="0" eb="3">
      <t>キョウショクイン</t>
    </rPh>
    <rPh sb="4" eb="6">
      <t>ケンキュウ</t>
    </rPh>
    <rPh sb="6" eb="8">
      <t>シエン</t>
    </rPh>
    <rPh sb="8" eb="10">
      <t>ジギョウ</t>
    </rPh>
    <phoneticPr fontId="1"/>
  </si>
  <si>
    <t>教職員の資質向上事業</t>
    <rPh sb="0" eb="3">
      <t>キョウショクイン</t>
    </rPh>
    <rPh sb="4" eb="6">
      <t>シシツ</t>
    </rPh>
    <rPh sb="6" eb="8">
      <t>コウジョウ</t>
    </rPh>
    <rPh sb="8" eb="10">
      <t>ジギョウ</t>
    </rPh>
    <phoneticPr fontId="1"/>
  </si>
  <si>
    <t>英語指導助手活用事業</t>
    <rPh sb="0" eb="2">
      <t>エイゴ</t>
    </rPh>
    <rPh sb="2" eb="4">
      <t>シドウ</t>
    </rPh>
    <rPh sb="4" eb="6">
      <t>ジョシュ</t>
    </rPh>
    <rPh sb="6" eb="8">
      <t>カツヨウ</t>
    </rPh>
    <rPh sb="8" eb="10">
      <t>ジギョウ</t>
    </rPh>
    <phoneticPr fontId="1"/>
  </si>
  <si>
    <t>小学校施設改修事業</t>
    <rPh sb="0" eb="3">
      <t>ショウガッコウ</t>
    </rPh>
    <rPh sb="3" eb="5">
      <t>シセツ</t>
    </rPh>
    <rPh sb="5" eb="7">
      <t>カイシュウ</t>
    </rPh>
    <rPh sb="7" eb="9">
      <t>ジギョウ</t>
    </rPh>
    <phoneticPr fontId="1"/>
  </si>
  <si>
    <t>中学校施設改修事業</t>
    <rPh sb="0" eb="3">
      <t>チュウガッコウ</t>
    </rPh>
    <rPh sb="3" eb="5">
      <t>シセツ</t>
    </rPh>
    <rPh sb="5" eb="7">
      <t>カイシュウ</t>
    </rPh>
    <rPh sb="7" eb="9">
      <t>ジギョウ</t>
    </rPh>
    <phoneticPr fontId="1"/>
  </si>
  <si>
    <t>教育コンピュータ活用事業（小学校）</t>
    <rPh sb="0" eb="2">
      <t>キョウイク</t>
    </rPh>
    <rPh sb="8" eb="10">
      <t>カツヨウ</t>
    </rPh>
    <rPh sb="10" eb="12">
      <t>ジギョウ</t>
    </rPh>
    <rPh sb="13" eb="16">
      <t>ショウガッコウ</t>
    </rPh>
    <phoneticPr fontId="1"/>
  </si>
  <si>
    <t>教育コンピュータ活用事業（中学校）</t>
    <rPh sb="0" eb="2">
      <t>キョウイク</t>
    </rPh>
    <rPh sb="8" eb="10">
      <t>カツヨウ</t>
    </rPh>
    <rPh sb="10" eb="12">
      <t>ジギョウ</t>
    </rPh>
    <rPh sb="13" eb="16">
      <t>チュウガッコウ</t>
    </rPh>
    <phoneticPr fontId="1"/>
  </si>
  <si>
    <t>給食施設充実事業</t>
    <rPh sb="0" eb="2">
      <t>キュウショク</t>
    </rPh>
    <rPh sb="2" eb="4">
      <t>シセツ</t>
    </rPh>
    <rPh sb="4" eb="6">
      <t>ジュウジツ</t>
    </rPh>
    <rPh sb="6" eb="8">
      <t>ジギョウ</t>
    </rPh>
    <phoneticPr fontId="1"/>
  </si>
  <si>
    <t>小学校用地購入事業</t>
    <rPh sb="0" eb="3">
      <t>ショウガッコウ</t>
    </rPh>
    <rPh sb="3" eb="5">
      <t>ヨウチ</t>
    </rPh>
    <rPh sb="5" eb="7">
      <t>コウニュウ</t>
    </rPh>
    <rPh sb="7" eb="9">
      <t>ジギョウ</t>
    </rPh>
    <phoneticPr fontId="1"/>
  </si>
  <si>
    <t>教育相談事業</t>
    <rPh sb="0" eb="2">
      <t>キョウイク</t>
    </rPh>
    <rPh sb="2" eb="4">
      <t>ソウダン</t>
    </rPh>
    <rPh sb="4" eb="6">
      <t>ジギョウ</t>
    </rPh>
    <phoneticPr fontId="1"/>
  </si>
  <si>
    <t>就学援助等事業（小学校）</t>
    <rPh sb="0" eb="2">
      <t>シュウガク</t>
    </rPh>
    <rPh sb="2" eb="4">
      <t>エンジョ</t>
    </rPh>
    <rPh sb="4" eb="5">
      <t>トウ</t>
    </rPh>
    <rPh sb="5" eb="7">
      <t>ジギョウ</t>
    </rPh>
    <rPh sb="8" eb="11">
      <t>ショウガッコウ</t>
    </rPh>
    <phoneticPr fontId="1"/>
  </si>
  <si>
    <t>就学援助等事業（中学校）</t>
    <rPh sb="0" eb="2">
      <t>シュウガク</t>
    </rPh>
    <rPh sb="2" eb="4">
      <t>エンジョ</t>
    </rPh>
    <rPh sb="4" eb="5">
      <t>トウ</t>
    </rPh>
    <rPh sb="5" eb="7">
      <t>ジギョウ</t>
    </rPh>
    <rPh sb="8" eb="11">
      <t>チュウガッコウ</t>
    </rPh>
    <phoneticPr fontId="1"/>
  </si>
  <si>
    <t>奨学金制度推進事業（奨学金基金繰出金）</t>
    <rPh sb="0" eb="3">
      <t>ショウガクキン</t>
    </rPh>
    <rPh sb="3" eb="5">
      <t>セイド</t>
    </rPh>
    <rPh sb="5" eb="7">
      <t>スイシン</t>
    </rPh>
    <rPh sb="7" eb="9">
      <t>ジギョウ</t>
    </rPh>
    <rPh sb="10" eb="13">
      <t>ショウガクキン</t>
    </rPh>
    <rPh sb="13" eb="15">
      <t>キキン</t>
    </rPh>
    <rPh sb="15" eb="16">
      <t>ク</t>
    </rPh>
    <rPh sb="16" eb="17">
      <t>ダ</t>
    </rPh>
    <rPh sb="17" eb="18">
      <t>キン</t>
    </rPh>
    <phoneticPr fontId="1"/>
  </si>
  <si>
    <t>「生きる力」の養成事業（小学校）</t>
    <rPh sb="1" eb="2">
      <t>イ</t>
    </rPh>
    <rPh sb="4" eb="5">
      <t>チカラ</t>
    </rPh>
    <rPh sb="7" eb="9">
      <t>ヨウセイ</t>
    </rPh>
    <rPh sb="9" eb="11">
      <t>ジギョウ</t>
    </rPh>
    <rPh sb="12" eb="15">
      <t>ショウガッコウ</t>
    </rPh>
    <phoneticPr fontId="1"/>
  </si>
  <si>
    <t>「生きる力」の養成事業（中学校）</t>
    <rPh sb="1" eb="2">
      <t>イ</t>
    </rPh>
    <rPh sb="4" eb="5">
      <t>チカラ</t>
    </rPh>
    <rPh sb="7" eb="9">
      <t>ヨウセイ</t>
    </rPh>
    <rPh sb="9" eb="11">
      <t>ジギョウ</t>
    </rPh>
    <rPh sb="12" eb="15">
      <t>チュウガッコウ</t>
    </rPh>
    <phoneticPr fontId="1"/>
  </si>
  <si>
    <t>指導、助言や交付金の交付により校内研究への支援率(％）</t>
    <phoneticPr fontId="1"/>
  </si>
  <si>
    <t>校内研究発表交付金の活用率（％）</t>
    <phoneticPr fontId="1"/>
  </si>
  <si>
    <t>地域協力者の年間派遣回数(回)</t>
    <phoneticPr fontId="1"/>
  </si>
  <si>
    <t>児童の満足度（％）</t>
    <phoneticPr fontId="1"/>
  </si>
  <si>
    <t>生徒の満足度（％）</t>
    <phoneticPr fontId="1"/>
  </si>
  <si>
    <t>特別支援学級の補助員数（人）</t>
    <phoneticPr fontId="1"/>
  </si>
  <si>
    <t>特別支援学級設置校への補助員の配置率（％）</t>
    <phoneticPr fontId="1"/>
  </si>
  <si>
    <t>基準冊数に対する昭和年代購入図書の割合（％）</t>
    <phoneticPr fontId="1"/>
  </si>
  <si>
    <t>全校児童数に対する利用児童数の割合（％）</t>
    <phoneticPr fontId="1"/>
  </si>
  <si>
    <t>全生徒数に対する利用生徒数の割合（％）</t>
    <phoneticPr fontId="1"/>
  </si>
  <si>
    <t>児童１人当たり教材・指導資料予算額（千円）</t>
    <rPh sb="18" eb="20">
      <t>センエン</t>
    </rPh>
    <phoneticPr fontId="1"/>
  </si>
  <si>
    <t>生徒１人当たり教材・指導資料予算額（千円）</t>
    <rPh sb="0" eb="2">
      <t>セイト</t>
    </rPh>
    <rPh sb="18" eb="20">
      <t>センエン</t>
    </rPh>
    <phoneticPr fontId="1"/>
  </si>
  <si>
    <t>購入希望教材等充足率（％）</t>
    <phoneticPr fontId="1"/>
  </si>
  <si>
    <t>町単独の少人数学級実施学級数</t>
    <rPh sb="0" eb="1">
      <t>マチ</t>
    </rPh>
    <rPh sb="1" eb="3">
      <t>タンドク</t>
    </rPh>
    <rPh sb="4" eb="7">
      <t>ショウニンズウ</t>
    </rPh>
    <rPh sb="7" eb="9">
      <t>ガッキュウ</t>
    </rPh>
    <rPh sb="9" eb="11">
      <t>ジッシ</t>
    </rPh>
    <rPh sb="11" eb="14">
      <t>ガッキュウスウ</t>
    </rPh>
    <phoneticPr fontId="1"/>
  </si>
  <si>
    <t>寒川町基礎力定着度確認問題の正答率（％）</t>
    <phoneticPr fontId="1"/>
  </si>
  <si>
    <t>支援団体数</t>
    <phoneticPr fontId="1"/>
  </si>
  <si>
    <t>地域教育の充実度（％）</t>
    <phoneticPr fontId="1"/>
  </si>
  <si>
    <t>教職員研修会、教育講演会の実施回数（回）</t>
    <phoneticPr fontId="1"/>
  </si>
  <si>
    <t>教職員研修会、教育講演会への参加教職員の割合（％）</t>
    <phoneticPr fontId="1"/>
  </si>
  <si>
    <t>中学校外国語科授業派遣予定時間における派遣率（％）（１クラス当たり）</t>
    <phoneticPr fontId="1"/>
  </si>
  <si>
    <t>AETの総授業時間数における派遣率（％）</t>
    <phoneticPr fontId="1"/>
  </si>
  <si>
    <t>工事等実施件数（件）</t>
    <phoneticPr fontId="1"/>
  </si>
  <si>
    <t>改修計画実施率（％）</t>
    <phoneticPr fontId="1"/>
  </si>
  <si>
    <t>最右欄参照</t>
    <rPh sb="0" eb="1">
      <t>サイ</t>
    </rPh>
    <rPh sb="1" eb="2">
      <t>ミギ</t>
    </rPh>
    <rPh sb="2" eb="3">
      <t>ラン</t>
    </rPh>
    <rPh sb="3" eb="5">
      <t>サンショウ</t>
    </rPh>
    <phoneticPr fontId="1"/>
  </si>
  <si>
    <t>コンピュータ教室及び授業におけるＩＣＴの活用率（％）</t>
    <phoneticPr fontId="1"/>
  </si>
  <si>
    <t>老朽化した学校給食備品の新規購入率（％）</t>
    <rPh sb="12" eb="14">
      <t>シンキ</t>
    </rPh>
    <rPh sb="14" eb="17">
      <t>コウニュウリツ</t>
    </rPh>
    <phoneticPr fontId="1"/>
  </si>
  <si>
    <t>全小学校の給食実施延べ日数/全小学校の給食予定延べ日数（％）</t>
    <phoneticPr fontId="1"/>
  </si>
  <si>
    <t>学校用地購入</t>
    <phoneticPr fontId="1"/>
  </si>
  <si>
    <t>各年度末の小学校借用地総面積（㎡）</t>
    <phoneticPr fontId="1"/>
  </si>
  <si>
    <t>教育相談の年間延べ実施回数（回）</t>
    <phoneticPr fontId="1"/>
  </si>
  <si>
    <t>相談指導教室から原籍校への復帰・児童生徒数の割合（％）</t>
    <phoneticPr fontId="1"/>
  </si>
  <si>
    <t>就学援助支給率（％）</t>
    <phoneticPr fontId="1"/>
  </si>
  <si>
    <t>教育を受ける権利の保障率（％）</t>
    <phoneticPr fontId="1"/>
  </si>
  <si>
    <t>奨学金原資の確保、制度のＰＲ、奨学金の貸与</t>
    <phoneticPr fontId="1"/>
  </si>
  <si>
    <t>奨学金を貸与する奨学生数（人）</t>
    <phoneticPr fontId="1"/>
  </si>
  <si>
    <t>第３項　青少年の育成</t>
    <rPh sb="0" eb="1">
      <t>ダイ</t>
    </rPh>
    <rPh sb="2" eb="3">
      <t>コウ</t>
    </rPh>
    <rPh sb="4" eb="7">
      <t>セイショウネン</t>
    </rPh>
    <rPh sb="8" eb="10">
      <t>イクセイ</t>
    </rPh>
    <phoneticPr fontId="1"/>
  </si>
  <si>
    <t>●地域の中で、青少年の健全育成が図られるよう支援が行われている。</t>
  </si>
  <si>
    <t>●社会環境の変化が進む中で、地域での人材を活かし学習活動や体験活動の充実を図ります。</t>
  </si>
  <si>
    <t>●青少年がいきいきと遊んだり、活動のできる安心・安全な場の充実を図ります。</t>
  </si>
  <si>
    <t>●地域で育った子どもの力を地域の活動に活かします。</t>
  </si>
  <si>
    <t>●青少年がいきいきと遊んだり、活動のできる場の充実を図ります。</t>
  </si>
  <si>
    <t>青少年活動の推進</t>
    <rPh sb="0" eb="3">
      <t>セイショウネン</t>
    </rPh>
    <rPh sb="3" eb="5">
      <t>カツドウ</t>
    </rPh>
    <rPh sb="6" eb="8">
      <t>スイシン</t>
    </rPh>
    <phoneticPr fontId="1"/>
  </si>
  <si>
    <t>１　青少年育成活動の推進</t>
    <rPh sb="2" eb="5">
      <t>セイショウネン</t>
    </rPh>
    <rPh sb="5" eb="7">
      <t>イクセイ</t>
    </rPh>
    <rPh sb="7" eb="9">
      <t>カツドウ</t>
    </rPh>
    <rPh sb="10" eb="12">
      <t>スイシン</t>
    </rPh>
    <phoneticPr fontId="1"/>
  </si>
  <si>
    <t>２　地域教育力の充実</t>
    <rPh sb="2" eb="4">
      <t>チイキ</t>
    </rPh>
    <rPh sb="4" eb="7">
      <t>キョウイクリョク</t>
    </rPh>
    <rPh sb="8" eb="10">
      <t>ジュウジツ</t>
    </rPh>
    <phoneticPr fontId="1"/>
  </si>
  <si>
    <t>●地域の活動や研修等により指導員やリーダーの育成を図るとともに、青少年活動を支援し、家庭、学校、地域等と連携しながら青少年の健全育成を図ります。</t>
  </si>
  <si>
    <t>●安全に遊べて活動のできる場を確保します。</t>
  </si>
  <si>
    <t>●放課後や週末の遊びや体験学習などを通して、地域の中で健全に成長できるよう環境を整えます。</t>
  </si>
  <si>
    <t>●青少年がいきいきと活動できるよう地域ボランティア等の協力体制の一層の充実を図ります。</t>
  </si>
  <si>
    <t>青少年問題協議会事業</t>
    <rPh sb="0" eb="3">
      <t>セイショウネン</t>
    </rPh>
    <rPh sb="3" eb="5">
      <t>モンダイ</t>
    </rPh>
    <rPh sb="5" eb="8">
      <t>キョウギカイ</t>
    </rPh>
    <rPh sb="8" eb="10">
      <t>ジギョウ</t>
    </rPh>
    <phoneticPr fontId="1"/>
  </si>
  <si>
    <t>青少年育成事業</t>
    <rPh sb="0" eb="3">
      <t>セイショウネン</t>
    </rPh>
    <rPh sb="3" eb="5">
      <t>イクセイ</t>
    </rPh>
    <rPh sb="5" eb="7">
      <t>ジギョウ</t>
    </rPh>
    <phoneticPr fontId="1"/>
  </si>
  <si>
    <t>成人式開催事業</t>
    <rPh sb="0" eb="3">
      <t>セイジンシキ</t>
    </rPh>
    <rPh sb="3" eb="5">
      <t>カイサイ</t>
    </rPh>
    <rPh sb="5" eb="7">
      <t>ジギョウ</t>
    </rPh>
    <phoneticPr fontId="1"/>
  </si>
  <si>
    <t>青少年指導員活動事業</t>
    <rPh sb="0" eb="3">
      <t>セイショウネン</t>
    </rPh>
    <rPh sb="3" eb="6">
      <t>シドウイン</t>
    </rPh>
    <rPh sb="6" eb="8">
      <t>カツドウ</t>
    </rPh>
    <rPh sb="8" eb="10">
      <t>ジギョウ</t>
    </rPh>
    <phoneticPr fontId="1"/>
  </si>
  <si>
    <t>ふれあい塾運営事業</t>
    <rPh sb="4" eb="5">
      <t>ジュク</t>
    </rPh>
    <rPh sb="5" eb="7">
      <t>ウンエイ</t>
    </rPh>
    <rPh sb="7" eb="9">
      <t>ジギョウ</t>
    </rPh>
    <phoneticPr fontId="1"/>
  </si>
  <si>
    <t>会議開催時委員出席者数（％）</t>
    <phoneticPr fontId="1"/>
  </si>
  <si>
    <t>重大事案等発生回数(回）</t>
    <phoneticPr fontId="1"/>
  </si>
  <si>
    <t>青少年育成事業開催数(回)</t>
    <phoneticPr fontId="1"/>
  </si>
  <si>
    <t>参加人数（人）</t>
    <phoneticPr fontId="1"/>
  </si>
  <si>
    <t>成人式実行委員会開催回数（回）</t>
    <phoneticPr fontId="1"/>
  </si>
  <si>
    <t>成人式参加率（％）</t>
    <phoneticPr fontId="1"/>
  </si>
  <si>
    <t>研修参加回数（回）</t>
    <phoneticPr fontId="1"/>
  </si>
  <si>
    <t>地域における指導員活動回数（回）</t>
    <phoneticPr fontId="1"/>
  </si>
  <si>
    <t>児童数に対する登録者数（％）</t>
    <phoneticPr fontId="1"/>
  </si>
  <si>
    <t>１日平均参加児童数（人）</t>
    <phoneticPr fontId="1"/>
  </si>
  <si>
    <t>第３節　地域の文化活動を進めます</t>
    <rPh sb="0" eb="1">
      <t>ダイ</t>
    </rPh>
    <rPh sb="2" eb="3">
      <t>セツ</t>
    </rPh>
    <rPh sb="4" eb="6">
      <t>チイキ</t>
    </rPh>
    <rPh sb="7" eb="9">
      <t>ブンカ</t>
    </rPh>
    <rPh sb="9" eb="11">
      <t>カツドウ</t>
    </rPh>
    <rPh sb="12" eb="13">
      <t>スス</t>
    </rPh>
    <phoneticPr fontId="1"/>
  </si>
  <si>
    <t>第１項　地域文化の振興</t>
    <rPh sb="0" eb="1">
      <t>ダイ</t>
    </rPh>
    <rPh sb="2" eb="3">
      <t>コウ</t>
    </rPh>
    <rPh sb="4" eb="6">
      <t>チイキ</t>
    </rPh>
    <rPh sb="6" eb="8">
      <t>ブンカ</t>
    </rPh>
    <rPh sb="9" eb="11">
      <t>シンコウ</t>
    </rPh>
    <phoneticPr fontId="1"/>
  </si>
  <si>
    <t>●町民が積極的に地域の文化・芸術活動に参加し、親しんでいる。</t>
  </si>
  <si>
    <t>●町の歴史や文化等を次世代に引き継いでいくために、町民の意識の高揚を図るとともに、文化財を保護･継承します。</t>
  </si>
  <si>
    <t>●町民が自主的に文化活動に参加できる機会を拡充し、芸術・文化への意識の高揚を図ります。</t>
  </si>
  <si>
    <t>文化活動の推進</t>
    <rPh sb="0" eb="2">
      <t>ブンカ</t>
    </rPh>
    <rPh sb="2" eb="4">
      <t>カツドウ</t>
    </rPh>
    <rPh sb="5" eb="7">
      <t>スイシン</t>
    </rPh>
    <phoneticPr fontId="1"/>
  </si>
  <si>
    <t>１　文化財の保護・継承</t>
    <rPh sb="2" eb="5">
      <t>ブンカザイ</t>
    </rPh>
    <rPh sb="6" eb="8">
      <t>ホゴ</t>
    </rPh>
    <rPh sb="9" eb="11">
      <t>ケイショウ</t>
    </rPh>
    <phoneticPr fontId="1"/>
  </si>
  <si>
    <t>２　文化活動の充実</t>
    <rPh sb="2" eb="4">
      <t>ブンカ</t>
    </rPh>
    <rPh sb="4" eb="6">
      <t>カツドウ</t>
    </rPh>
    <rPh sb="7" eb="9">
      <t>ジュウジツ</t>
    </rPh>
    <phoneticPr fontId="1"/>
  </si>
  <si>
    <t>３　歴史資料の保存・公開の推進</t>
    <rPh sb="2" eb="4">
      <t>レキシ</t>
    </rPh>
    <rPh sb="4" eb="6">
      <t>シリョウ</t>
    </rPh>
    <rPh sb="7" eb="9">
      <t>ホゾン</t>
    </rPh>
    <rPh sb="10" eb="12">
      <t>コウカイ</t>
    </rPh>
    <rPh sb="13" eb="15">
      <t>スイシン</t>
    </rPh>
    <phoneticPr fontId="1"/>
  </si>
  <si>
    <t>●貴重な町の文化遺産を保護・継承していくために、町民が郷土の歴史や伝統に対する理解を深めるとともに、文化財に対する愛護意識の啓発・普及を図ります。</t>
  </si>
  <si>
    <t>●町民の芸術・文化に対して意識の高揚を図るとともに、文化団体等に対する支援を行い、その活性化を図ります。</t>
  </si>
  <si>
    <t>●芸術・文化の発表の場として、町民センターホールの一層の利用を促進します。</t>
  </si>
  <si>
    <t>●公民館まつりについては、3地域の特色を生かし、創意工夫して実施します。</t>
  </si>
  <si>
    <t>●町の歴史に関する資料を調査、収集、保存し、刊行物としてまとめ、その活用を図ります。</t>
  </si>
  <si>
    <t>文化財保護委員会事業</t>
    <rPh sb="0" eb="3">
      <t>ブンカザイ</t>
    </rPh>
    <rPh sb="3" eb="5">
      <t>ホゴ</t>
    </rPh>
    <rPh sb="5" eb="8">
      <t>イインカイ</t>
    </rPh>
    <rPh sb="8" eb="10">
      <t>ジギョウ</t>
    </rPh>
    <phoneticPr fontId="1"/>
  </si>
  <si>
    <t>文化財保護事業</t>
    <rPh sb="0" eb="3">
      <t>ブンカザイ</t>
    </rPh>
    <rPh sb="3" eb="5">
      <t>ホゴ</t>
    </rPh>
    <rPh sb="5" eb="7">
      <t>ジギョウ</t>
    </rPh>
    <phoneticPr fontId="1"/>
  </si>
  <si>
    <t>埋蔵文化財保護事業</t>
    <rPh sb="0" eb="2">
      <t>マイゾウ</t>
    </rPh>
    <rPh sb="2" eb="5">
      <t>ブンカザイ</t>
    </rPh>
    <rPh sb="5" eb="7">
      <t>ホゴ</t>
    </rPh>
    <rPh sb="7" eb="9">
      <t>ジギョウ</t>
    </rPh>
    <phoneticPr fontId="1"/>
  </si>
  <si>
    <t>文化財学習センター事業</t>
    <rPh sb="0" eb="3">
      <t>ブンカザイ</t>
    </rPh>
    <rPh sb="3" eb="5">
      <t>ガクシュウ</t>
    </rPh>
    <rPh sb="9" eb="11">
      <t>ジギョウ</t>
    </rPh>
    <phoneticPr fontId="1"/>
  </si>
  <si>
    <t>地域文化振興事業</t>
    <rPh sb="0" eb="2">
      <t>チイキ</t>
    </rPh>
    <rPh sb="2" eb="4">
      <t>ブンカ</t>
    </rPh>
    <rPh sb="4" eb="6">
      <t>シンコウ</t>
    </rPh>
    <rPh sb="6" eb="8">
      <t>ジギョウ</t>
    </rPh>
    <phoneticPr fontId="1"/>
  </si>
  <si>
    <t>文化振興事業</t>
    <rPh sb="0" eb="2">
      <t>ブンカ</t>
    </rPh>
    <rPh sb="2" eb="4">
      <t>シンコウ</t>
    </rPh>
    <rPh sb="4" eb="6">
      <t>ジギョウ</t>
    </rPh>
    <phoneticPr fontId="1"/>
  </si>
  <si>
    <t>公民館まつり開催事業</t>
    <rPh sb="0" eb="3">
      <t>コウミンカン</t>
    </rPh>
    <rPh sb="6" eb="8">
      <t>カイサイ</t>
    </rPh>
    <rPh sb="8" eb="10">
      <t>ジギョウ</t>
    </rPh>
    <phoneticPr fontId="1"/>
  </si>
  <si>
    <t>町史刊行事業</t>
    <rPh sb="0" eb="2">
      <t>チョウシ</t>
    </rPh>
    <rPh sb="2" eb="4">
      <t>カンコウ</t>
    </rPh>
    <rPh sb="4" eb="6">
      <t>ジギョウ</t>
    </rPh>
    <phoneticPr fontId="1"/>
  </si>
  <si>
    <t>資料保存活用事業</t>
    <rPh sb="0" eb="2">
      <t>シリョウ</t>
    </rPh>
    <rPh sb="2" eb="4">
      <t>ホゾン</t>
    </rPh>
    <rPh sb="4" eb="6">
      <t>カツヨウ</t>
    </rPh>
    <rPh sb="6" eb="8">
      <t>ジギョウ</t>
    </rPh>
    <phoneticPr fontId="1"/>
  </si>
  <si>
    <t>文書館運営事業</t>
    <rPh sb="0" eb="3">
      <t>ブンショカン</t>
    </rPh>
    <rPh sb="3" eb="5">
      <t>ウンエイ</t>
    </rPh>
    <rPh sb="5" eb="7">
      <t>ジギョウ</t>
    </rPh>
    <phoneticPr fontId="1"/>
  </si>
  <si>
    <t>委員会（審議・研修）開催数（回）</t>
    <phoneticPr fontId="1"/>
  </si>
  <si>
    <t>審議を通して、指定重要文化財の指定件数（件）</t>
    <rPh sb="20" eb="21">
      <t>ケン</t>
    </rPh>
    <phoneticPr fontId="1"/>
  </si>
  <si>
    <t>講座参加人数（人）</t>
    <phoneticPr fontId="1"/>
  </si>
  <si>
    <t>指定重要文化財件数（件）</t>
    <phoneticPr fontId="1"/>
  </si>
  <si>
    <t>試掘・発掘調査の回数（回）</t>
    <phoneticPr fontId="1"/>
  </si>
  <si>
    <t>包蔵地数（箇所）</t>
    <phoneticPr fontId="1"/>
  </si>
  <si>
    <t>普及啓発事業への参加者数（人）</t>
    <phoneticPr fontId="1"/>
  </si>
  <si>
    <t>来館者数（人）</t>
    <phoneticPr fontId="1"/>
  </si>
  <si>
    <t>実施事業数</t>
    <phoneticPr fontId="1"/>
  </si>
  <si>
    <t>参加者及び見学者数（人）</t>
    <phoneticPr fontId="1"/>
  </si>
  <si>
    <t>講座参加率（％）</t>
    <phoneticPr fontId="1"/>
  </si>
  <si>
    <t>公民館サークルの参加率（％）</t>
    <phoneticPr fontId="1"/>
  </si>
  <si>
    <t>刊行物の発刊点数（点）</t>
    <phoneticPr fontId="1"/>
  </si>
  <si>
    <t>町史講座の参加人数（人）</t>
    <phoneticPr fontId="1"/>
  </si>
  <si>
    <t>資料燻蒸の箱数（箱）</t>
    <phoneticPr fontId="1"/>
  </si>
  <si>
    <t>レファレンスと閲覧件数（件）</t>
    <rPh sb="12" eb="13">
      <t>ケン</t>
    </rPh>
    <phoneticPr fontId="1"/>
  </si>
  <si>
    <t>取り扱う資料の点数（点）</t>
    <phoneticPr fontId="1"/>
  </si>
  <si>
    <t>閲覧できる資料の割合（％）</t>
    <phoneticPr fontId="1"/>
  </si>
  <si>
    <t>第２項　地域間交流の推進</t>
    <rPh sb="0" eb="1">
      <t>ダイ</t>
    </rPh>
    <rPh sb="2" eb="3">
      <t>コウ</t>
    </rPh>
    <rPh sb="4" eb="6">
      <t>チイキ</t>
    </rPh>
    <rPh sb="6" eb="7">
      <t>カン</t>
    </rPh>
    <rPh sb="7" eb="9">
      <t>コウリュウ</t>
    </rPh>
    <rPh sb="10" eb="12">
      <t>スイシン</t>
    </rPh>
    <phoneticPr fontId="1"/>
  </si>
  <si>
    <t>●町民が本町以外の住民や外国人と交流している。</t>
  </si>
  <si>
    <t>●姉妹都市との交流事業として、民間レベルでの交流促進を図ります。</t>
  </si>
  <si>
    <t>●国際化が進む中で、国際交流活動を促進します。</t>
  </si>
  <si>
    <t>地域間交流の推進</t>
    <rPh sb="0" eb="3">
      <t>チイキカン</t>
    </rPh>
    <rPh sb="3" eb="5">
      <t>コウリュウ</t>
    </rPh>
    <rPh sb="6" eb="8">
      <t>スイシン</t>
    </rPh>
    <phoneticPr fontId="1"/>
  </si>
  <si>
    <t>１　多様な交流機会の提供</t>
    <rPh sb="2" eb="4">
      <t>タヨウ</t>
    </rPh>
    <rPh sb="5" eb="7">
      <t>コウリュウ</t>
    </rPh>
    <rPh sb="7" eb="9">
      <t>キカイ</t>
    </rPh>
    <rPh sb="10" eb="12">
      <t>テイキョウ</t>
    </rPh>
    <phoneticPr fontId="1"/>
  </si>
  <si>
    <t>●国際交流については、さむかわ国際交流協会の活動を支援します。</t>
  </si>
  <si>
    <t>●さむかわ国際交流協会との連携や国際交流基金の活用等を検討し、青少年が外国の文化にふれる機会を設け、国際感覚を身につけるなどの交流を進めます。</t>
  </si>
  <si>
    <t>●姉妹都市である寒河江市との交流事業は、民間団体間での交流をさらに促進するとともに、広報紙等により相互の情報提供や町民への周知を実施します。</t>
  </si>
  <si>
    <t>地域間交流促進事業</t>
    <rPh sb="0" eb="3">
      <t>チイキカン</t>
    </rPh>
    <rPh sb="3" eb="5">
      <t>コウリュウ</t>
    </rPh>
    <rPh sb="5" eb="7">
      <t>ソクシン</t>
    </rPh>
    <rPh sb="7" eb="9">
      <t>ジギョウ</t>
    </rPh>
    <phoneticPr fontId="1"/>
  </si>
  <si>
    <t>国際交流協会・地域交流団体に関する情報提供回数（回）</t>
    <phoneticPr fontId="1"/>
  </si>
  <si>
    <t>国際交流協会事業や姉妹都市交流の総参加者数（人）</t>
    <phoneticPr fontId="1"/>
  </si>
  <si>
    <t>第５章　魅力ある産業と活力あるまちづくり</t>
    <rPh sb="0" eb="1">
      <t>ダイ</t>
    </rPh>
    <rPh sb="2" eb="3">
      <t>ショウ</t>
    </rPh>
    <rPh sb="4" eb="6">
      <t>ミリョク</t>
    </rPh>
    <rPh sb="8" eb="10">
      <t>サンギョウ</t>
    </rPh>
    <rPh sb="11" eb="13">
      <t>カツリョク</t>
    </rPh>
    <phoneticPr fontId="1"/>
  </si>
  <si>
    <t>第１節　まちの特性を生かしたふるさとの創造を図ります</t>
    <rPh sb="0" eb="1">
      <t>ダイ</t>
    </rPh>
    <rPh sb="2" eb="3">
      <t>セツ</t>
    </rPh>
    <rPh sb="7" eb="9">
      <t>トクセイ</t>
    </rPh>
    <rPh sb="10" eb="11">
      <t>イ</t>
    </rPh>
    <rPh sb="19" eb="21">
      <t>ソウゾウ</t>
    </rPh>
    <rPh sb="22" eb="23">
      <t>ハカ</t>
    </rPh>
    <phoneticPr fontId="1"/>
  </si>
  <si>
    <t>第１項　商業の振興</t>
    <rPh sb="0" eb="1">
      <t>ダイ</t>
    </rPh>
    <rPh sb="2" eb="3">
      <t>コウ</t>
    </rPh>
    <rPh sb="4" eb="6">
      <t>ショウギョウ</t>
    </rPh>
    <rPh sb="7" eb="9">
      <t>シンコウ</t>
    </rPh>
    <phoneticPr fontId="1"/>
  </si>
  <si>
    <t>●町内外からの買い物客でにぎわっている。</t>
  </si>
  <si>
    <t>●商業基盤が整備されている。</t>
  </si>
  <si>
    <t>●消費者のニーズに対応した魅力ある商業の振興を図るため、地域の特性を生かした商業環境の整備を図ります。</t>
  </si>
  <si>
    <t>●寒川駅周辺は、中心市街地として商業の活性化を図ります。</t>
  </si>
  <si>
    <t>商業の活性化の推進</t>
    <rPh sb="0" eb="2">
      <t>ショウギョウ</t>
    </rPh>
    <rPh sb="3" eb="6">
      <t>カッセイカ</t>
    </rPh>
    <rPh sb="7" eb="9">
      <t>スイシン</t>
    </rPh>
    <phoneticPr fontId="1"/>
  </si>
  <si>
    <t>１　商業活性化の推進</t>
    <rPh sb="2" eb="4">
      <t>ショウギョウ</t>
    </rPh>
    <rPh sb="4" eb="7">
      <t>カッセイカ</t>
    </rPh>
    <rPh sb="8" eb="10">
      <t>スイシン</t>
    </rPh>
    <phoneticPr fontId="1"/>
  </si>
  <si>
    <t>２　中心市街地活性化の推進</t>
    <rPh sb="2" eb="4">
      <t>チュウシン</t>
    </rPh>
    <rPh sb="4" eb="7">
      <t>シガイチ</t>
    </rPh>
    <rPh sb="7" eb="10">
      <t>カッセイカ</t>
    </rPh>
    <rPh sb="11" eb="13">
      <t>スイシン</t>
    </rPh>
    <phoneticPr fontId="1"/>
  </si>
  <si>
    <t>●寒川神社の参拝客をはじめ、多くの来町者に親しめる商店街づくりを進め、関係機関等と連携しながら商業の活性化を図ります。</t>
  </si>
  <si>
    <t>●町全体への商業の発展に向けて、購買力の流出を防ぎ、町内外からの顧客の確保を図るため、商工会などとともに寒川らしさを感じる特産・名産の創出など商業の</t>
    <phoneticPr fontId="1"/>
  </si>
  <si>
    <t>　 魅力づくりを支援します。</t>
    <phoneticPr fontId="1"/>
  </si>
  <si>
    <t>●寒川駅北口地区土地区画整理事業の早期完了をめざすとともに、本町の中心商業地としてふさわしい商業の活性化を図ります。</t>
  </si>
  <si>
    <t>●東海道新幹線新駅誘致地区周辺の商業活性化について検討します。</t>
  </si>
  <si>
    <t>●地域の特性を生かして各種機能を備えた魅力ある商業環境の整備を図るとともに、経営の安定化や店舗の近代化等に向けた総合的な支援体制を整備し、</t>
    <phoneticPr fontId="1"/>
  </si>
  <si>
    <t xml:space="preserve"> 　商業振興策の充実を図ります。</t>
    <phoneticPr fontId="1"/>
  </si>
  <si>
    <t>産業まつり開催事業</t>
    <rPh sb="0" eb="2">
      <t>サンギョウ</t>
    </rPh>
    <rPh sb="5" eb="7">
      <t>カイサイ</t>
    </rPh>
    <rPh sb="7" eb="9">
      <t>ジギョウ</t>
    </rPh>
    <phoneticPr fontId="1"/>
  </si>
  <si>
    <t>商工会補助事業</t>
    <rPh sb="0" eb="3">
      <t>ショウコウカイ</t>
    </rPh>
    <rPh sb="3" eb="5">
      <t>ホジョ</t>
    </rPh>
    <rPh sb="5" eb="7">
      <t>ジギョウ</t>
    </rPh>
    <phoneticPr fontId="1"/>
  </si>
  <si>
    <t>小口短期融資資金貸付事業</t>
    <rPh sb="0" eb="2">
      <t>コグチ</t>
    </rPh>
    <rPh sb="2" eb="4">
      <t>タンキ</t>
    </rPh>
    <rPh sb="4" eb="6">
      <t>ユウシ</t>
    </rPh>
    <rPh sb="6" eb="8">
      <t>シキン</t>
    </rPh>
    <rPh sb="8" eb="10">
      <t>カシツケ</t>
    </rPh>
    <rPh sb="10" eb="12">
      <t>ジギョウ</t>
    </rPh>
    <phoneticPr fontId="1"/>
  </si>
  <si>
    <t>商業関係表彰事業</t>
    <rPh sb="0" eb="2">
      <t>ショウギョウ</t>
    </rPh>
    <rPh sb="2" eb="4">
      <t>カンケイ</t>
    </rPh>
    <rPh sb="4" eb="6">
      <t>ヒョウショウ</t>
    </rPh>
    <rPh sb="6" eb="8">
      <t>ジギョウ</t>
    </rPh>
    <phoneticPr fontId="1"/>
  </si>
  <si>
    <t>住宅リフォーム等建築工事推進助成事業</t>
    <rPh sb="0" eb="2">
      <t>ジュウタク</t>
    </rPh>
    <rPh sb="7" eb="8">
      <t>トウ</t>
    </rPh>
    <rPh sb="8" eb="10">
      <t>ケンチク</t>
    </rPh>
    <rPh sb="10" eb="12">
      <t>コウジ</t>
    </rPh>
    <rPh sb="12" eb="14">
      <t>スイシン</t>
    </rPh>
    <rPh sb="14" eb="16">
      <t>ジョセイ</t>
    </rPh>
    <rPh sb="16" eb="18">
      <t>ジギョウ</t>
    </rPh>
    <phoneticPr fontId="1"/>
  </si>
  <si>
    <t>商店街活性化事業</t>
    <rPh sb="0" eb="3">
      <t>ショウテンガイ</t>
    </rPh>
    <rPh sb="3" eb="6">
      <t>カッセイカ</t>
    </rPh>
    <rPh sb="6" eb="8">
      <t>ジギョウ</t>
    </rPh>
    <phoneticPr fontId="1"/>
  </si>
  <si>
    <t>参加企業数（農・商・工）</t>
    <phoneticPr fontId="1"/>
  </si>
  <si>
    <t>来場者数（人）</t>
    <phoneticPr fontId="1"/>
  </si>
  <si>
    <t>経営指導回数（巡回・窓口・創業）（回）</t>
    <phoneticPr fontId="1"/>
  </si>
  <si>
    <t>商工会加入率（商工会会員数÷町内商工事業者数）（％）</t>
    <phoneticPr fontId="1"/>
  </si>
  <si>
    <t>制度周知回数（回）</t>
    <phoneticPr fontId="1"/>
  </si>
  <si>
    <t>年間貸付件数（件）</t>
    <phoneticPr fontId="1"/>
  </si>
  <si>
    <t>表彰件数（件）</t>
    <phoneticPr fontId="1"/>
  </si>
  <si>
    <t>優良小売店舗とたばこ販売功労者総数</t>
    <phoneticPr fontId="1"/>
  </si>
  <si>
    <t>共通商品券交付枚数（枚）</t>
    <phoneticPr fontId="1"/>
  </si>
  <si>
    <t>共通商品券換金率（％）</t>
    <phoneticPr fontId="1"/>
  </si>
  <si>
    <t>支援体制整備及び支援</t>
    <phoneticPr fontId="1"/>
  </si>
  <si>
    <t>小売業年間商品販売額（億円）</t>
    <phoneticPr fontId="1"/>
  </si>
  <si>
    <t>補助件数（補助灯数など）（件）</t>
    <phoneticPr fontId="1"/>
  </si>
  <si>
    <t>加盟店舗数（店）</t>
    <phoneticPr fontId="1"/>
  </si>
  <si>
    <t>第２項　工業の振興</t>
    <rPh sb="0" eb="1">
      <t>ダイ</t>
    </rPh>
    <rPh sb="2" eb="3">
      <t>コウ</t>
    </rPh>
    <rPh sb="4" eb="6">
      <t>コウギョウ</t>
    </rPh>
    <rPh sb="7" eb="9">
      <t>シンコウ</t>
    </rPh>
    <phoneticPr fontId="1"/>
  </si>
  <si>
    <t>●企業経営しやすい基盤整備が進み、町内に新たな企業が創出されている。</t>
  </si>
  <si>
    <t>●町内の中小企業の経営が安定している。</t>
  </si>
  <si>
    <t>●地域環境に配慮した企業や研究開発型の企業誘致を図り、新たな産業集積を図ります。</t>
  </si>
  <si>
    <t>●近隣市との広域連携及び「産・学・官」の連携を進めます。</t>
  </si>
  <si>
    <t>●中小企業の経営安定化に向け、中小企業支援策の充実を図ります。</t>
  </si>
  <si>
    <t>工業の振興</t>
    <rPh sb="0" eb="2">
      <t>コウギョウ</t>
    </rPh>
    <rPh sb="3" eb="5">
      <t>シンコウ</t>
    </rPh>
    <phoneticPr fontId="1"/>
  </si>
  <si>
    <t>Ⅲ</t>
    <phoneticPr fontId="1"/>
  </si>
  <si>
    <t>１　工業環境の整備</t>
    <rPh sb="2" eb="4">
      <t>コウギョウ</t>
    </rPh>
    <rPh sb="4" eb="6">
      <t>カンキョウ</t>
    </rPh>
    <rPh sb="7" eb="9">
      <t>セイビ</t>
    </rPh>
    <phoneticPr fontId="1"/>
  </si>
  <si>
    <t>●近隣市との広域連携及び産学官が連携できる基盤を整備し、それぞれが持つ技術や知的資源などを有機的に結び、産業課題の解決や産業力の強化を図ります。</t>
  </si>
  <si>
    <t>●社会環境の変化に伴い、既存企業の保護や新たな企業の進出を促す立地環境の整備を図ります。また、自然環境と生活環境に配慮し、工業製品の付加価値</t>
    <phoneticPr fontId="1"/>
  </si>
  <si>
    <t>　 づくりのため、新たな産業を創出する企業との連携を図ります。</t>
    <phoneticPr fontId="1"/>
  </si>
  <si>
    <t>●本町の工業地としての優位性などを事業者へ積極的にＰＲし、優良企業の誘致等による工業ブランド力を高めていく取り組みを進めます。また、さがみ縦貫道路</t>
    <phoneticPr fontId="1"/>
  </si>
  <si>
    <t xml:space="preserve"> 　（仮称）寒川南インターチェンジ周辺の田端西地区の整備に伴い、企業誘致を関係機関と連携しながら進めます。</t>
    <phoneticPr fontId="1"/>
  </si>
  <si>
    <t>２　中小企業の育成</t>
    <rPh sb="2" eb="4">
      <t>チュウショウ</t>
    </rPh>
    <rPh sb="4" eb="6">
      <t>キギョウ</t>
    </rPh>
    <rPh sb="7" eb="9">
      <t>イクセイ</t>
    </rPh>
    <phoneticPr fontId="1"/>
  </si>
  <si>
    <t>●経営基盤の確立に向けて、中小企業の設備の近代化や経営の安定を図るとともに、ニーズに即した総合的な支援体制を整備し、中小企業振興策の充実を図ります。</t>
  </si>
  <si>
    <t>企業等立地促進事業</t>
    <rPh sb="0" eb="2">
      <t>キギョウ</t>
    </rPh>
    <rPh sb="2" eb="3">
      <t>トウ</t>
    </rPh>
    <rPh sb="3" eb="5">
      <t>リッチ</t>
    </rPh>
    <rPh sb="5" eb="7">
      <t>ソクシン</t>
    </rPh>
    <rPh sb="7" eb="9">
      <t>ジギョウ</t>
    </rPh>
    <phoneticPr fontId="1"/>
  </si>
  <si>
    <t>ＩＳＯ認証取得促進事業</t>
    <rPh sb="3" eb="5">
      <t>ニンショウ</t>
    </rPh>
    <rPh sb="5" eb="7">
      <t>シュトク</t>
    </rPh>
    <rPh sb="7" eb="9">
      <t>ソクシン</t>
    </rPh>
    <rPh sb="9" eb="11">
      <t>ジギョウ</t>
    </rPh>
    <phoneticPr fontId="1"/>
  </si>
  <si>
    <t>産学官連携推進事業</t>
    <rPh sb="0" eb="3">
      <t>サンガクカン</t>
    </rPh>
    <rPh sb="3" eb="5">
      <t>レンケイ</t>
    </rPh>
    <rPh sb="5" eb="7">
      <t>スイシン</t>
    </rPh>
    <rPh sb="7" eb="9">
      <t>ジギョウ</t>
    </rPh>
    <phoneticPr fontId="1"/>
  </si>
  <si>
    <t>中小企業融資企業</t>
    <rPh sb="0" eb="2">
      <t>チュウショウ</t>
    </rPh>
    <rPh sb="2" eb="4">
      <t>キギョウ</t>
    </rPh>
    <rPh sb="4" eb="6">
      <t>ユウシ</t>
    </rPh>
    <rPh sb="6" eb="8">
      <t>キギョウ</t>
    </rPh>
    <phoneticPr fontId="1"/>
  </si>
  <si>
    <t>中小企業信用保証料補助事業</t>
    <rPh sb="0" eb="2">
      <t>チュウショウ</t>
    </rPh>
    <rPh sb="2" eb="4">
      <t>キギョウ</t>
    </rPh>
    <rPh sb="4" eb="6">
      <t>シンヨウ</t>
    </rPh>
    <rPh sb="6" eb="9">
      <t>ホショウリョウ</t>
    </rPh>
    <rPh sb="9" eb="11">
      <t>ホジョ</t>
    </rPh>
    <rPh sb="11" eb="13">
      <t>ジギョウ</t>
    </rPh>
    <phoneticPr fontId="1"/>
  </si>
  <si>
    <t>起業家育成事業</t>
    <rPh sb="0" eb="3">
      <t>キギョウカ</t>
    </rPh>
    <rPh sb="3" eb="5">
      <t>イクセイ</t>
    </rPh>
    <rPh sb="5" eb="7">
      <t>ジギョウ</t>
    </rPh>
    <phoneticPr fontId="1"/>
  </si>
  <si>
    <t>技能者表彰事業</t>
    <rPh sb="0" eb="3">
      <t>ギノウシャ</t>
    </rPh>
    <rPh sb="3" eb="5">
      <t>ヒョウショウ</t>
    </rPh>
    <rPh sb="5" eb="7">
      <t>ジギョウ</t>
    </rPh>
    <phoneticPr fontId="1"/>
  </si>
  <si>
    <t>制度周知回数（回）</t>
    <rPh sb="7" eb="8">
      <t>カイ</t>
    </rPh>
    <phoneticPr fontId="1"/>
  </si>
  <si>
    <t>企業立地新規認定件数（件）</t>
    <phoneticPr fontId="1"/>
  </si>
  <si>
    <t>制度周知回数（回）</t>
    <phoneticPr fontId="1"/>
  </si>
  <si>
    <t>支援件数（件）</t>
    <phoneticPr fontId="1"/>
  </si>
  <si>
    <t>連携基盤整備に向けた調査研究</t>
    <phoneticPr fontId="1"/>
  </si>
  <si>
    <t>連携基盤を活用した支援</t>
    <phoneticPr fontId="1"/>
  </si>
  <si>
    <t>年間融資件数（件）</t>
    <phoneticPr fontId="1"/>
  </si>
  <si>
    <t>町内金融機関や中小企業者への年間周知回数（回）</t>
    <phoneticPr fontId="1"/>
  </si>
  <si>
    <t>補助利用者件数（件）</t>
    <phoneticPr fontId="1"/>
  </si>
  <si>
    <t>参加者数（人）</t>
    <rPh sb="5" eb="6">
      <t>ニン</t>
    </rPh>
    <phoneticPr fontId="1"/>
  </si>
  <si>
    <t>アンケートにおける町内での起業希望者割合（％）</t>
    <phoneticPr fontId="1"/>
  </si>
  <si>
    <t>表彰者の周知回数（回）</t>
    <phoneticPr fontId="1"/>
  </si>
  <si>
    <t>技能者総数（人）</t>
    <phoneticPr fontId="1"/>
  </si>
  <si>
    <t>C</t>
    <phoneticPr fontId="1"/>
  </si>
  <si>
    <t>F</t>
    <phoneticPr fontId="1"/>
  </si>
  <si>
    <t>●</t>
    <phoneticPr fontId="1"/>
  </si>
  <si>
    <t>A</t>
    <phoneticPr fontId="1"/>
  </si>
  <si>
    <t>第３項　農業の振興</t>
    <rPh sb="0" eb="1">
      <t>ダイ</t>
    </rPh>
    <rPh sb="2" eb="3">
      <t>コウ</t>
    </rPh>
    <rPh sb="4" eb="6">
      <t>ノウギョウ</t>
    </rPh>
    <rPh sb="7" eb="9">
      <t>シンコウ</t>
    </rPh>
    <phoneticPr fontId="1"/>
  </si>
  <si>
    <t>●農業生産ができる基盤が整備されている。</t>
  </si>
  <si>
    <t>●新たな担い手の確保と農地の有効活用がされている。</t>
  </si>
  <si>
    <t>●農業生産基盤の整備を進めます。</t>
  </si>
  <si>
    <t>●都市型農業の地域性を生かした経営の安定化と農業の振興を図ります。</t>
  </si>
  <si>
    <t>●農業に対する理解を促進します。</t>
  </si>
  <si>
    <t>都市型農業の推進</t>
    <rPh sb="0" eb="3">
      <t>トシガタ</t>
    </rPh>
    <rPh sb="3" eb="5">
      <t>ノウギョウ</t>
    </rPh>
    <rPh sb="6" eb="8">
      <t>スイシン</t>
    </rPh>
    <phoneticPr fontId="1"/>
  </si>
  <si>
    <t>Ⅱ</t>
    <phoneticPr fontId="1"/>
  </si>
  <si>
    <t>Ⅲ</t>
    <phoneticPr fontId="1"/>
  </si>
  <si>
    <t>Ⅳ</t>
    <phoneticPr fontId="1"/>
  </si>
  <si>
    <t>１　農業生産基盤の整備</t>
    <rPh sb="2" eb="4">
      <t>ノウギョウ</t>
    </rPh>
    <rPh sb="4" eb="6">
      <t>セイサン</t>
    </rPh>
    <rPh sb="6" eb="8">
      <t>キバン</t>
    </rPh>
    <rPh sb="9" eb="11">
      <t>セイビ</t>
    </rPh>
    <phoneticPr fontId="1"/>
  </si>
  <si>
    <t>２　農業経営対策の推進</t>
    <rPh sb="2" eb="4">
      <t>ノウギョウ</t>
    </rPh>
    <rPh sb="4" eb="6">
      <t>ケイエイ</t>
    </rPh>
    <rPh sb="6" eb="8">
      <t>タイサク</t>
    </rPh>
    <rPh sb="9" eb="11">
      <t>スイシン</t>
    </rPh>
    <phoneticPr fontId="1"/>
  </si>
  <si>
    <t>３　ふれあい農業の推進</t>
    <rPh sb="6" eb="8">
      <t>ノウギョウ</t>
    </rPh>
    <rPh sb="9" eb="11">
      <t>スイシン</t>
    </rPh>
    <phoneticPr fontId="1"/>
  </si>
  <si>
    <t>●農業用水の安定供給を図るため、施設の維持補修対策を進めます。</t>
  </si>
  <si>
    <t>●農業の生産性の向上とともに環境に配慮した農道や用排水路の整備を図ります。</t>
  </si>
  <si>
    <t>●地域の特性を生かした農業の振興を図るため、新たな技術の導入や施設・設備の整備により、都市型農業としての経営の改善を図ります。</t>
  </si>
  <si>
    <t>●都市型農業の地域性を生かした花きや果物などの高付加価値農産物を中心としたブランド化を進め、わいわい市を核とした地産地消を進めます。</t>
  </si>
  <si>
    <t>●農業後継者の育成を図るとともに、新規就農者の受け入れについて検討します。</t>
  </si>
  <si>
    <t>●農地の有効利用や土と親しむための場をつくり、町民に農業に対する理解を促進します。</t>
  </si>
  <si>
    <t>●農業の持つ多様な波及効果（自然環境の保全、生物多様性の確保、子どもの育成、教育、体験レクリエーション等）を踏まえ、多様な視点から農業の継続、活性化を</t>
    <phoneticPr fontId="1"/>
  </si>
  <si>
    <t>　 図ります。</t>
    <phoneticPr fontId="1"/>
  </si>
  <si>
    <t>土地改良施設整備事業</t>
    <rPh sb="0" eb="2">
      <t>トチ</t>
    </rPh>
    <rPh sb="2" eb="4">
      <t>カイリョウ</t>
    </rPh>
    <rPh sb="4" eb="6">
      <t>シセツ</t>
    </rPh>
    <rPh sb="6" eb="8">
      <t>セイビ</t>
    </rPh>
    <rPh sb="8" eb="10">
      <t>ジギョウ</t>
    </rPh>
    <phoneticPr fontId="1"/>
  </si>
  <si>
    <t>農業経営基盤促進事業</t>
    <rPh sb="0" eb="2">
      <t>ノウギョウ</t>
    </rPh>
    <rPh sb="2" eb="4">
      <t>ケイエイ</t>
    </rPh>
    <rPh sb="4" eb="6">
      <t>キバン</t>
    </rPh>
    <rPh sb="6" eb="8">
      <t>ソクシン</t>
    </rPh>
    <rPh sb="8" eb="10">
      <t>ジギョウ</t>
    </rPh>
    <phoneticPr fontId="1"/>
  </si>
  <si>
    <t>生産組合活動事業</t>
    <rPh sb="0" eb="2">
      <t>セイサン</t>
    </rPh>
    <rPh sb="2" eb="4">
      <t>クミアイ</t>
    </rPh>
    <rPh sb="4" eb="6">
      <t>カツドウ</t>
    </rPh>
    <rPh sb="6" eb="8">
      <t>ジギョウ</t>
    </rPh>
    <phoneticPr fontId="1"/>
  </si>
  <si>
    <t>農業振興地域整備推進事業</t>
    <rPh sb="0" eb="2">
      <t>ノウギョウ</t>
    </rPh>
    <rPh sb="2" eb="4">
      <t>シンコウ</t>
    </rPh>
    <rPh sb="4" eb="6">
      <t>チイキ</t>
    </rPh>
    <rPh sb="6" eb="8">
      <t>セイビ</t>
    </rPh>
    <rPh sb="8" eb="10">
      <t>スイシン</t>
    </rPh>
    <rPh sb="10" eb="12">
      <t>ジギョウ</t>
    </rPh>
    <phoneticPr fontId="1"/>
  </si>
  <si>
    <t>遊休農地活用事業</t>
    <rPh sb="0" eb="2">
      <t>ユウキュウ</t>
    </rPh>
    <rPh sb="2" eb="4">
      <t>ノウチ</t>
    </rPh>
    <rPh sb="4" eb="6">
      <t>カツヨウ</t>
    </rPh>
    <rPh sb="6" eb="8">
      <t>ジギョウ</t>
    </rPh>
    <phoneticPr fontId="1"/>
  </si>
  <si>
    <t>農業振興対策事業</t>
    <rPh sb="0" eb="2">
      <t>ノウギョウ</t>
    </rPh>
    <rPh sb="2" eb="4">
      <t>シンコウ</t>
    </rPh>
    <rPh sb="4" eb="6">
      <t>タイサク</t>
    </rPh>
    <rPh sb="6" eb="8">
      <t>ジギョウ</t>
    </rPh>
    <phoneticPr fontId="1"/>
  </si>
  <si>
    <t>農業援助育成対策事業</t>
    <rPh sb="0" eb="2">
      <t>ノウギョウ</t>
    </rPh>
    <rPh sb="2" eb="4">
      <t>エンジョ</t>
    </rPh>
    <rPh sb="4" eb="6">
      <t>イクセイ</t>
    </rPh>
    <rPh sb="6" eb="8">
      <t>タイサク</t>
    </rPh>
    <rPh sb="8" eb="10">
      <t>ジギョウ</t>
    </rPh>
    <phoneticPr fontId="1"/>
  </si>
  <si>
    <t>畜産振興対策事業</t>
    <rPh sb="0" eb="2">
      <t>チクサン</t>
    </rPh>
    <rPh sb="2" eb="4">
      <t>シンコウ</t>
    </rPh>
    <rPh sb="4" eb="6">
      <t>タイサク</t>
    </rPh>
    <rPh sb="6" eb="8">
      <t>ジギョウ</t>
    </rPh>
    <phoneticPr fontId="1"/>
  </si>
  <si>
    <t>家庭菜園事業</t>
    <rPh sb="0" eb="2">
      <t>カテイ</t>
    </rPh>
    <rPh sb="2" eb="4">
      <t>サイエン</t>
    </rPh>
    <rPh sb="4" eb="6">
      <t>ジギョウ</t>
    </rPh>
    <phoneticPr fontId="1"/>
  </si>
  <si>
    <t>農業用排水路、農道整備の年間延長（ｍ）</t>
    <phoneticPr fontId="1"/>
  </si>
  <si>
    <t>農業基盤整備受益面積（ha）</t>
    <phoneticPr fontId="1"/>
  </si>
  <si>
    <t>研修会の開催数（回）</t>
    <phoneticPr fontId="1"/>
  </si>
  <si>
    <t>認定農業者の認定数（人）</t>
    <phoneticPr fontId="1"/>
  </si>
  <si>
    <t>生産組合長会議の回数（回）</t>
    <phoneticPr fontId="1"/>
  </si>
  <si>
    <t>補助対象事業（水路・道路路肩の除草等管理事業）の達成率（％）</t>
    <phoneticPr fontId="1"/>
  </si>
  <si>
    <t>農用地の違反解消件数（件）</t>
    <phoneticPr fontId="1"/>
  </si>
  <si>
    <t>優良農地の確保数（件）</t>
    <phoneticPr fontId="1"/>
  </si>
  <si>
    <t>遊休農地の活用法のPR回数（回）</t>
    <phoneticPr fontId="1"/>
  </si>
  <si>
    <t>遊休農地の有効利用面積（アール）</t>
    <phoneticPr fontId="1"/>
  </si>
  <si>
    <t>農産物品評会への出品点数</t>
    <phoneticPr fontId="1"/>
  </si>
  <si>
    <t>農産物品評会への来場者数（人）</t>
    <phoneticPr fontId="1"/>
  </si>
  <si>
    <t>農業従事者への補助（助成）件数（件）</t>
    <phoneticPr fontId="1"/>
  </si>
  <si>
    <t>生産性の向上率（％）（わいわい販売点数）</t>
    <phoneticPr fontId="1"/>
  </si>
  <si>
    <t>補助対象事業実施率（％）</t>
    <phoneticPr fontId="1"/>
  </si>
  <si>
    <t>町内の畜産農家数（戸）</t>
    <phoneticPr fontId="1"/>
  </si>
  <si>
    <t>家庭菜園貸し出し件数（区画数）</t>
    <phoneticPr fontId="1"/>
  </si>
  <si>
    <t>家庭菜園利用率（％）</t>
    <phoneticPr fontId="1"/>
  </si>
  <si>
    <t>B</t>
    <phoneticPr fontId="1"/>
  </si>
  <si>
    <t>第４項　勤労者対策の充実</t>
    <rPh sb="0" eb="1">
      <t>ダイ</t>
    </rPh>
    <rPh sb="2" eb="3">
      <t>コウ</t>
    </rPh>
    <rPh sb="4" eb="7">
      <t>キンロウシャ</t>
    </rPh>
    <rPh sb="7" eb="9">
      <t>タイサク</t>
    </rPh>
    <rPh sb="10" eb="12">
      <t>ジュウジツ</t>
    </rPh>
    <phoneticPr fontId="1"/>
  </si>
  <si>
    <t>●地域で安定した雇用が創出されている。</t>
  </si>
  <si>
    <t>●勤労者の生活が安定している。</t>
  </si>
  <si>
    <t>●就労するためのスキルアップなどの支援や就労機会の提供を図ります。</t>
  </si>
  <si>
    <t>●勤労者の福利厚生を充実します。</t>
  </si>
  <si>
    <t>就労環境の充実</t>
    <rPh sb="0" eb="2">
      <t>シュウロウ</t>
    </rPh>
    <rPh sb="2" eb="4">
      <t>カンキョウ</t>
    </rPh>
    <rPh sb="5" eb="7">
      <t>ジュウジツ</t>
    </rPh>
    <phoneticPr fontId="1"/>
  </si>
  <si>
    <t>Ⅰ</t>
    <phoneticPr fontId="1"/>
  </si>
  <si>
    <t>１　就労機会の提供</t>
    <rPh sb="2" eb="4">
      <t>シュウロウ</t>
    </rPh>
    <rPh sb="4" eb="6">
      <t>キカイ</t>
    </rPh>
    <rPh sb="7" eb="9">
      <t>テイキョウ</t>
    </rPh>
    <phoneticPr fontId="1"/>
  </si>
  <si>
    <t>２　勤労者福利厚生の充実</t>
    <rPh sb="2" eb="5">
      <t>キンロウシャ</t>
    </rPh>
    <rPh sb="5" eb="7">
      <t>フクリ</t>
    </rPh>
    <rPh sb="7" eb="9">
      <t>コウセイ</t>
    </rPh>
    <rPh sb="10" eb="12">
      <t>ジュウジツ</t>
    </rPh>
    <phoneticPr fontId="1"/>
  </si>
  <si>
    <t>●就労機会の提供のため、関係機関との連携による情報提供を充実し、就労意欲の喚起を図ります。</t>
  </si>
  <si>
    <t>●ハローワークなどの関係機関や近隣自治体との広域による連携・協力を進め、就労支援の充実を図ります。</t>
  </si>
  <si>
    <t>●住宅資金の利子補給及び勤労者生活資金等の制度を見直し、勤労者の持家促進と生活の安定・向上を図ります。</t>
  </si>
  <si>
    <t>就労対策事業</t>
    <rPh sb="0" eb="2">
      <t>シュウロウ</t>
    </rPh>
    <rPh sb="2" eb="4">
      <t>タイサク</t>
    </rPh>
    <rPh sb="4" eb="6">
      <t>ジギョウ</t>
    </rPh>
    <phoneticPr fontId="1"/>
  </si>
  <si>
    <t>勤労者住宅資金利子補助事業</t>
    <rPh sb="0" eb="3">
      <t>キンロウシャ</t>
    </rPh>
    <rPh sb="3" eb="5">
      <t>ジュウタク</t>
    </rPh>
    <rPh sb="5" eb="7">
      <t>シキン</t>
    </rPh>
    <rPh sb="7" eb="9">
      <t>リシ</t>
    </rPh>
    <rPh sb="9" eb="11">
      <t>ホジョ</t>
    </rPh>
    <rPh sb="11" eb="13">
      <t>ジギョウ</t>
    </rPh>
    <phoneticPr fontId="1"/>
  </si>
  <si>
    <t>勤労者福利資金預託事業</t>
    <rPh sb="0" eb="3">
      <t>キンロウシャ</t>
    </rPh>
    <rPh sb="3" eb="5">
      <t>フクリ</t>
    </rPh>
    <rPh sb="5" eb="7">
      <t>シキン</t>
    </rPh>
    <rPh sb="7" eb="9">
      <t>ヨタク</t>
    </rPh>
    <rPh sb="9" eb="11">
      <t>ジギョウ</t>
    </rPh>
    <phoneticPr fontId="1"/>
  </si>
  <si>
    <t>退職金共済掛金補助事業</t>
    <rPh sb="0" eb="3">
      <t>タイショクキン</t>
    </rPh>
    <rPh sb="3" eb="5">
      <t>キョウサイ</t>
    </rPh>
    <rPh sb="5" eb="6">
      <t>カ</t>
    </rPh>
    <rPh sb="6" eb="7">
      <t>キン</t>
    </rPh>
    <rPh sb="7" eb="9">
      <t>ホジョ</t>
    </rPh>
    <rPh sb="9" eb="11">
      <t>ジギョウ</t>
    </rPh>
    <phoneticPr fontId="1"/>
  </si>
  <si>
    <t>勤労者教育資金利子補助事業</t>
    <rPh sb="0" eb="3">
      <t>キンロウシャ</t>
    </rPh>
    <rPh sb="3" eb="5">
      <t>キョウイク</t>
    </rPh>
    <rPh sb="5" eb="7">
      <t>シキン</t>
    </rPh>
    <rPh sb="7" eb="9">
      <t>リシ</t>
    </rPh>
    <rPh sb="9" eb="11">
      <t>ホジョ</t>
    </rPh>
    <rPh sb="11" eb="13">
      <t>ジギョウ</t>
    </rPh>
    <phoneticPr fontId="1"/>
  </si>
  <si>
    <t>労働講座等の提供回数（回）</t>
    <phoneticPr fontId="1"/>
  </si>
  <si>
    <t>労働講座等への町民の参加人数（人）</t>
    <phoneticPr fontId="1"/>
  </si>
  <si>
    <t>広報活動の回数（回）</t>
    <phoneticPr fontId="1"/>
  </si>
  <si>
    <t>制度利用件数（件）</t>
    <phoneticPr fontId="1"/>
  </si>
  <si>
    <t>広報活動回数（回）</t>
    <phoneticPr fontId="1"/>
  </si>
  <si>
    <t>新規利用件数（件）</t>
    <phoneticPr fontId="1"/>
  </si>
  <si>
    <t>中小企業者への制度周知回数（回）</t>
    <phoneticPr fontId="1"/>
  </si>
  <si>
    <t>新規契約者数（人）</t>
    <phoneticPr fontId="1"/>
  </si>
  <si>
    <t>第５項　観光の振興</t>
    <rPh sb="0" eb="1">
      <t>ダイ</t>
    </rPh>
    <rPh sb="2" eb="3">
      <t>コウ</t>
    </rPh>
    <rPh sb="4" eb="6">
      <t>カンコウ</t>
    </rPh>
    <rPh sb="7" eb="9">
      <t>シンコウ</t>
    </rPh>
    <phoneticPr fontId="1"/>
  </si>
  <si>
    <t>●町外からの観光客でにぎわっている。</t>
  </si>
  <si>
    <t>●長時間楽しめる観光導線が整備されている。</t>
  </si>
  <si>
    <t>●町の観光資源を生かした魅力ある観光の発掘や充実を図ります。</t>
  </si>
  <si>
    <t>●産業と連携した観光を創出します。</t>
  </si>
  <si>
    <t>●町民や観光客にとって魅力的な観光まちづくりを進めます。</t>
  </si>
  <si>
    <t>観光対策の推進</t>
    <rPh sb="0" eb="2">
      <t>カンコウ</t>
    </rPh>
    <rPh sb="2" eb="4">
      <t>タイサク</t>
    </rPh>
    <rPh sb="5" eb="7">
      <t>スイシン</t>
    </rPh>
    <phoneticPr fontId="1"/>
  </si>
  <si>
    <t>１　観光資源の創出</t>
    <rPh sb="2" eb="4">
      <t>カンコウ</t>
    </rPh>
    <rPh sb="4" eb="6">
      <t>シゲン</t>
    </rPh>
    <rPh sb="7" eb="9">
      <t>ソウシュツ</t>
    </rPh>
    <phoneticPr fontId="1"/>
  </si>
  <si>
    <t>２　観光推進体制・施設の整備</t>
    <rPh sb="2" eb="4">
      <t>カンコウ</t>
    </rPh>
    <rPh sb="4" eb="6">
      <t>スイシン</t>
    </rPh>
    <rPh sb="6" eb="8">
      <t>タイセイ</t>
    </rPh>
    <rPh sb="9" eb="11">
      <t>シセツ</t>
    </rPh>
    <rPh sb="12" eb="14">
      <t>セイビ</t>
    </rPh>
    <phoneticPr fontId="1"/>
  </si>
  <si>
    <t>●観光協会と商工会との連携強化により、地域資源を生かした魅力ある観光づくりや商業振興に結びつく観光事業の充実を図ります。</t>
  </si>
  <si>
    <t>●町民が町に対する誇りや愛着を持てるような施策を進め、観光客にとって満足度が高く、また来たいと思われるような観光事業を観光協会とともに進めます。</t>
  </si>
  <si>
    <t>●年間約190万人が訪れる寒川神社の参拝客を観光拠点等へ導く、「まち歩き」を楽しむことができるネットワーク（観光導線）を整備し、新たな長時間滞在周遊型の</t>
    <phoneticPr fontId="1"/>
  </si>
  <si>
    <t>　 観光振興を図ります。</t>
    <phoneticPr fontId="1"/>
  </si>
  <si>
    <t>●地域の限定商品の開発や地域資源を活用した体験型観光プログラムの充実など、新たな視点による取り組みを関係機関と連携しながら進め、新しい町の魅力を</t>
    <phoneticPr fontId="1"/>
  </si>
  <si>
    <t xml:space="preserve"> 　創造します。</t>
    <phoneticPr fontId="1"/>
  </si>
  <si>
    <t>●「湘南」地域を意識した広域的な観光を促進するため、観光地間の立ち寄りや回遊性の向上を図るため、周遊ルートの開発など周辺市町と連携した取り組みを進めます。</t>
  </si>
  <si>
    <t>●観光まちづくりをリードする人材の育成を図ります。</t>
  </si>
  <si>
    <t>●利用者のニーズに対応した観光案内板等の観光施設の整備を図ります。</t>
  </si>
  <si>
    <t>●寒川の魅力や広域的な交通基盤整備に伴うアクセスの利便性を絶えず外部に発信するとともに観光客誘致に向けたＰＲ戦略、近隣都市や立地企業などとの協力</t>
    <phoneticPr fontId="1"/>
  </si>
  <si>
    <t xml:space="preserve"> 　体制を構築します。</t>
    <phoneticPr fontId="1"/>
  </si>
  <si>
    <t>観光振興事業</t>
    <rPh sb="0" eb="2">
      <t>カンコウ</t>
    </rPh>
    <rPh sb="2" eb="4">
      <t>シンコウ</t>
    </rPh>
    <rPh sb="4" eb="6">
      <t>ジギョウ</t>
    </rPh>
    <phoneticPr fontId="1"/>
  </si>
  <si>
    <t>観光協会補助事業</t>
    <rPh sb="0" eb="2">
      <t>カンコウ</t>
    </rPh>
    <rPh sb="2" eb="4">
      <t>キョウカイ</t>
    </rPh>
    <rPh sb="4" eb="6">
      <t>ホジョ</t>
    </rPh>
    <rPh sb="6" eb="8">
      <t>ジギョウ</t>
    </rPh>
    <phoneticPr fontId="1"/>
  </si>
  <si>
    <t>観光宣伝事業</t>
    <rPh sb="0" eb="2">
      <t>カンコウ</t>
    </rPh>
    <rPh sb="2" eb="4">
      <t>センデン</t>
    </rPh>
    <rPh sb="4" eb="6">
      <t>ジギョウ</t>
    </rPh>
    <phoneticPr fontId="1"/>
  </si>
  <si>
    <t>観光施策の検討及び事業展開</t>
    <phoneticPr fontId="1"/>
  </si>
  <si>
    <t>日帰り観光客数（人）</t>
    <phoneticPr fontId="1"/>
  </si>
  <si>
    <t>観光振興に向けた事業数</t>
    <phoneticPr fontId="1"/>
  </si>
  <si>
    <t>観光事業への参加者数（人）</t>
    <phoneticPr fontId="1"/>
  </si>
  <si>
    <t>県内・外での誘客キャンペーン数</t>
    <phoneticPr fontId="1"/>
  </si>
  <si>
    <t>第０章　基本姿勢　</t>
    <rPh sb="0" eb="1">
      <t>ダイ</t>
    </rPh>
    <rPh sb="2" eb="3">
      <t>ショウ</t>
    </rPh>
    <rPh sb="4" eb="6">
      <t>キホン</t>
    </rPh>
    <rPh sb="6" eb="8">
      <t>シセイ</t>
    </rPh>
    <phoneticPr fontId="1"/>
  </si>
  <si>
    <t>第０節　基本姿勢</t>
    <rPh sb="0" eb="1">
      <t>ダイ</t>
    </rPh>
    <rPh sb="2" eb="3">
      <t>セツ</t>
    </rPh>
    <rPh sb="4" eb="6">
      <t>キホン</t>
    </rPh>
    <rPh sb="6" eb="8">
      <t>シセイ</t>
    </rPh>
    <phoneticPr fontId="1"/>
  </si>
  <si>
    <t>基本的な
方向性</t>
    <rPh sb="0" eb="3">
      <t>キホンテキ</t>
    </rPh>
    <rPh sb="5" eb="8">
      <t>ホウコウセイ</t>
    </rPh>
    <phoneticPr fontId="1"/>
  </si>
  <si>
    <t>町民参加の推進</t>
    <rPh sb="0" eb="2">
      <t>チョウミン</t>
    </rPh>
    <rPh sb="2" eb="4">
      <t>サンカ</t>
    </rPh>
    <rPh sb="5" eb="7">
      <t>スイシン</t>
    </rPh>
    <phoneticPr fontId="1"/>
  </si>
  <si>
    <t>0012</t>
  </si>
  <si>
    <t>情報提供・公開の推進</t>
    <rPh sb="0" eb="2">
      <t>ジョウホウ</t>
    </rPh>
    <rPh sb="2" eb="4">
      <t>テイキョウ</t>
    </rPh>
    <rPh sb="5" eb="7">
      <t>コウカイ</t>
    </rPh>
    <rPh sb="8" eb="10">
      <t>スイシン</t>
    </rPh>
    <phoneticPr fontId="1"/>
  </si>
  <si>
    <t>0011</t>
    <phoneticPr fontId="1"/>
  </si>
  <si>
    <t>Ⅲ</t>
    <phoneticPr fontId="1"/>
  </si>
  <si>
    <t>Ⅰ</t>
    <phoneticPr fontId="1"/>
  </si>
  <si>
    <t>・現代の多様化した価値観・ニーズを持った町民相互の理解や、町民と行政の役割・責務を明確にしたうえで、町民・行政、その他多様なまちづくり主体との連携・協働</t>
    <phoneticPr fontId="1"/>
  </si>
  <si>
    <t>　によるまちづくりを進めます。</t>
    <phoneticPr fontId="1"/>
  </si>
  <si>
    <t>●町民と町がめざす自治の基本理念に基づき、それぞれの責任を果たしながら、相互に補完し、協力しあってまちづくりを進めます。</t>
    <phoneticPr fontId="1"/>
  </si>
  <si>
    <t>●自治基本条例の定着をめざすとともに、条例に基づき行政の透明性を高めます。</t>
    <phoneticPr fontId="1"/>
  </si>
  <si>
    <t>１　地域主体のまちづくりの推進</t>
    <rPh sb="2" eb="4">
      <t>チイキ</t>
    </rPh>
    <rPh sb="4" eb="6">
      <t>シュタイ</t>
    </rPh>
    <rPh sb="13" eb="15">
      <t>スイシン</t>
    </rPh>
    <phoneticPr fontId="1"/>
  </si>
  <si>
    <t>２　町民参画の推進</t>
    <rPh sb="2" eb="4">
      <t>チョウミン</t>
    </rPh>
    <rPh sb="4" eb="6">
      <t>サンカク</t>
    </rPh>
    <rPh sb="7" eb="9">
      <t>スイシン</t>
    </rPh>
    <phoneticPr fontId="1"/>
  </si>
  <si>
    <t>・行政主導的なまちづくりから、町民との協働によるまちづくりへと移行し、より個別・具体的な町民活動を支援する仕組みを構築します。</t>
  </si>
  <si>
    <t>・町民参画の推進にあたっては、まちづくりの担い手として、さまざまな年代による男女共同参画により進めてまいります。</t>
  </si>
  <si>
    <t>●より一層町民に開かれた、町民参加型の町政運営を行います。</t>
  </si>
  <si>
    <t>●各種審議会や委員会への参加や傍聴の機会、行政と町民との対話の機会を充実し、町民の参画を促進します。</t>
  </si>
  <si>
    <t>３　情報の共有・広聴機能の充実</t>
    <rPh sb="2" eb="4">
      <t>ジョウホウ</t>
    </rPh>
    <rPh sb="5" eb="7">
      <t>キョウユウ</t>
    </rPh>
    <rPh sb="8" eb="10">
      <t>コウチョウ</t>
    </rPh>
    <rPh sb="10" eb="12">
      <t>キノウ</t>
    </rPh>
    <rPh sb="13" eb="15">
      <t>ジュウジツ</t>
    </rPh>
    <phoneticPr fontId="1"/>
  </si>
  <si>
    <t>・町政の現況や仕組みなど、町民が求める的確な情報の提供を図ります。また、インターネット等の高速通信が可能な環境整備を生かし、ＩＣＴを利用した情報交換を行う</t>
    <phoneticPr fontId="1"/>
  </si>
  <si>
    <t>　 仕組みを構築します。</t>
    <phoneticPr fontId="1"/>
  </si>
  <si>
    <t>●幅広い行政情報の提供と広聴の充実を図ります。</t>
  </si>
  <si>
    <t>●個人情報の適切な取り扱いのもと、情報公開を適正に進めるとともに、行政の持つさまざまな情報の共有化を図ります。</t>
  </si>
  <si>
    <t>●インターネットなどさまざまなツールの活用による町民の意見や提案をまちづくりに反映するための広聴機能を充実します。</t>
  </si>
  <si>
    <t>自治基本条例推進事業</t>
    <rPh sb="0" eb="2">
      <t>ジチ</t>
    </rPh>
    <rPh sb="2" eb="4">
      <t>キホン</t>
    </rPh>
    <rPh sb="4" eb="6">
      <t>ジョウレイ</t>
    </rPh>
    <rPh sb="6" eb="8">
      <t>スイシン</t>
    </rPh>
    <rPh sb="8" eb="10">
      <t>ジギョウ</t>
    </rPh>
    <phoneticPr fontId="1"/>
  </si>
  <si>
    <t>地域別まちづくり懇談会開催事業（再掲）</t>
    <rPh sb="0" eb="3">
      <t>チイキベツ</t>
    </rPh>
    <rPh sb="8" eb="11">
      <t>コンダンカイ</t>
    </rPh>
    <rPh sb="11" eb="13">
      <t>カイサイ</t>
    </rPh>
    <rPh sb="13" eb="15">
      <t>ジギョウ</t>
    </rPh>
    <rPh sb="16" eb="18">
      <t>サイケイ</t>
    </rPh>
    <phoneticPr fontId="1"/>
  </si>
  <si>
    <t>情報公開事業</t>
    <rPh sb="0" eb="2">
      <t>ジョウホウ</t>
    </rPh>
    <rPh sb="2" eb="4">
      <t>コウカイ</t>
    </rPh>
    <rPh sb="4" eb="6">
      <t>ジギョウ</t>
    </rPh>
    <phoneticPr fontId="1"/>
  </si>
  <si>
    <t>広報さむかわ等発行事業</t>
    <rPh sb="0" eb="2">
      <t>コウホウ</t>
    </rPh>
    <rPh sb="6" eb="7">
      <t>トウ</t>
    </rPh>
    <rPh sb="7" eb="9">
      <t>ハッコウ</t>
    </rPh>
    <rPh sb="9" eb="11">
      <t>ジギョウ</t>
    </rPh>
    <phoneticPr fontId="1"/>
  </si>
  <si>
    <t>広聴活動事業</t>
    <rPh sb="0" eb="2">
      <t>コウチョウ</t>
    </rPh>
    <rPh sb="2" eb="4">
      <t>カツドウ</t>
    </rPh>
    <rPh sb="4" eb="6">
      <t>ジギョウ</t>
    </rPh>
    <phoneticPr fontId="1"/>
  </si>
  <si>
    <t>広報活動事業</t>
    <rPh sb="0" eb="2">
      <t>コウホウ</t>
    </rPh>
    <rPh sb="2" eb="4">
      <t>カツドウ</t>
    </rPh>
    <rPh sb="4" eb="6">
      <t>ジギョウ</t>
    </rPh>
    <phoneticPr fontId="1"/>
  </si>
  <si>
    <t>議会公開事業</t>
    <rPh sb="0" eb="2">
      <t>ギカイ</t>
    </rPh>
    <rPh sb="2" eb="4">
      <t>コウカイ</t>
    </rPh>
    <rPh sb="4" eb="6">
      <t>ジギョウ</t>
    </rPh>
    <phoneticPr fontId="1"/>
  </si>
  <si>
    <t>審議会等の議事録公表箇所数（箇所）</t>
    <phoneticPr fontId="1"/>
  </si>
  <si>
    <t>公開請求日から公開決定日までの平均日数</t>
    <phoneticPr fontId="1"/>
  </si>
  <si>
    <t>行政運営の透明性の向上(％)</t>
    <phoneticPr fontId="1"/>
  </si>
  <si>
    <t>町主催事業掲載率（％）</t>
    <phoneticPr fontId="1"/>
  </si>
  <si>
    <t>まちづくりアンケートにおける「読まない、知らない」という人の率（％）</t>
    <phoneticPr fontId="1"/>
  </si>
  <si>
    <t>住民ニーズの行政施策への反映（％）</t>
    <phoneticPr fontId="1"/>
  </si>
  <si>
    <t>議会だよりの全戸配布回数（年4回＋特集号）（回）</t>
    <phoneticPr fontId="1"/>
  </si>
  <si>
    <t>録画中継へのアクセス件数（件）</t>
    <rPh sb="13" eb="14">
      <t>ケン</t>
    </rPh>
    <phoneticPr fontId="1"/>
  </si>
  <si>
    <t>第２項　広域行政によるまちづくり</t>
    <rPh sb="4" eb="6">
      <t>コウイキ</t>
    </rPh>
    <rPh sb="6" eb="8">
      <t>ギョウセイ</t>
    </rPh>
    <phoneticPr fontId="1"/>
  </si>
  <si>
    <t>0021</t>
    <phoneticPr fontId="1"/>
  </si>
  <si>
    <t>広域行政の推進</t>
    <rPh sb="0" eb="2">
      <t>コウイキ</t>
    </rPh>
    <rPh sb="2" eb="4">
      <t>ギョウセイ</t>
    </rPh>
    <rPh sb="5" eb="7">
      <t>スイシン</t>
    </rPh>
    <phoneticPr fontId="1"/>
  </si>
  <si>
    <t>Ⅳ</t>
    <phoneticPr fontId="1"/>
  </si>
  <si>
    <t>Ⅲ</t>
    <phoneticPr fontId="1"/>
  </si>
  <si>
    <t>0031</t>
    <phoneticPr fontId="1"/>
  </si>
  <si>
    <t>行政改革の推進</t>
    <rPh sb="0" eb="2">
      <t>ギョウセイ</t>
    </rPh>
    <rPh sb="2" eb="4">
      <t>カイカク</t>
    </rPh>
    <rPh sb="5" eb="7">
      <t>スイシン</t>
    </rPh>
    <phoneticPr fontId="1"/>
  </si>
  <si>
    <t>Ⅰ</t>
    <phoneticPr fontId="1"/>
  </si>
  <si>
    <t>１　広域連携による町民サービスの向上</t>
    <rPh sb="2" eb="4">
      <t>コウイキ</t>
    </rPh>
    <rPh sb="4" eb="6">
      <t>レンケイ</t>
    </rPh>
    <rPh sb="9" eb="11">
      <t>チョウミン</t>
    </rPh>
    <rPh sb="16" eb="18">
      <t>コウジョウ</t>
    </rPh>
    <phoneticPr fontId="1"/>
  </si>
  <si>
    <t>２　地域活性化と広域的なまちづくりの推進</t>
    <rPh sb="2" eb="4">
      <t>チイキ</t>
    </rPh>
    <rPh sb="4" eb="7">
      <t>カッセイカ</t>
    </rPh>
    <rPh sb="8" eb="11">
      <t>コウイキテキ</t>
    </rPh>
    <rPh sb="18" eb="20">
      <t>スイシン</t>
    </rPh>
    <phoneticPr fontId="1"/>
  </si>
  <si>
    <t>３　行政の効率化の推進</t>
    <rPh sb="2" eb="4">
      <t>ギョウセイ</t>
    </rPh>
    <rPh sb="5" eb="8">
      <t>コウリツカ</t>
    </rPh>
    <rPh sb="9" eb="11">
      <t>スイシン</t>
    </rPh>
    <phoneticPr fontId="1"/>
  </si>
  <si>
    <t>・多様な住民ニーズに的確に対応するため、広域連携を活用し、県からの権限移譲の受け入れを進めます。</t>
  </si>
  <si>
    <t>●住民サービスの向上に向けて、広域連携を進めます。</t>
  </si>
  <si>
    <t>●町民が身近な窓口で総合的な行政サービスを利用できるようにするため、広域連携を活用し、県からの権限移譲の受け入れを進めます。</t>
  </si>
  <si>
    <t>・町民の日常生活圏域の拡大による行政需要や広域的なまちづくりに対応するよう、今後も広域連携をより一層進めます。</t>
  </si>
  <si>
    <t>●広域的な行政課題の解決に向けて、広域連携を進めます。</t>
  </si>
  <si>
    <t>●周辺自治体との連携をさらに強化し、共通課題などの事業の効率化を図ります。</t>
  </si>
  <si>
    <t>●新幹線新駅誘致やツインシティなどの広域連携拠点について、神奈川県東海道新幹線新駅設置促進期成同盟会など、県や周辺自治体と連携し、事業の</t>
    <phoneticPr fontId="1"/>
  </si>
  <si>
    <t>　 推進を図ります。</t>
    <phoneticPr fontId="1"/>
  </si>
  <si>
    <t>・広域連携の推進により、スケールメリットによる効率化や専門性の向上を図ることで行政の効率化を図ります。</t>
  </si>
  <si>
    <t>●行政の効率化の推進に向けて、広域連携を進めます。</t>
  </si>
  <si>
    <t>●定型的で裁量の余地が小さく、スケールメリットによる効率化が望める事務事業や専門性の向上につながる事務事業について、広域連携による取り組み</t>
    <phoneticPr fontId="1"/>
  </si>
  <si>
    <t xml:space="preserve"> 　を進め、行政の効率化を図ります。</t>
    <phoneticPr fontId="1"/>
  </si>
  <si>
    <t>広域行政推進事業</t>
    <rPh sb="0" eb="2">
      <t>コウイキ</t>
    </rPh>
    <rPh sb="2" eb="4">
      <t>ギョウセイ</t>
    </rPh>
    <rPh sb="4" eb="6">
      <t>スイシン</t>
    </rPh>
    <rPh sb="6" eb="8">
      <t>ジギョウ</t>
    </rPh>
    <phoneticPr fontId="1"/>
  </si>
  <si>
    <t>広域行政推進事業（再掲）</t>
    <rPh sb="0" eb="2">
      <t>コウイキ</t>
    </rPh>
    <rPh sb="2" eb="4">
      <t>ギョウセイ</t>
    </rPh>
    <rPh sb="4" eb="6">
      <t>スイシン</t>
    </rPh>
    <rPh sb="6" eb="8">
      <t>ジギョウ</t>
    </rPh>
    <rPh sb="9" eb="11">
      <t>サイケイ</t>
    </rPh>
    <phoneticPr fontId="1"/>
  </si>
  <si>
    <t>新規広域連携事業数（事業数）</t>
    <phoneticPr fontId="1"/>
  </si>
  <si>
    <t>年代別現況評価の＜十分・やや十分＞が占める割合（％）</t>
    <phoneticPr fontId="1"/>
  </si>
  <si>
    <t>第３項　地方分権の推進と自律的な行財政運営</t>
    <rPh sb="4" eb="6">
      <t>チホウ</t>
    </rPh>
    <rPh sb="6" eb="8">
      <t>ブンケン</t>
    </rPh>
    <rPh sb="9" eb="11">
      <t>スイシン</t>
    </rPh>
    <rPh sb="12" eb="15">
      <t>ジリツテキ</t>
    </rPh>
    <rPh sb="16" eb="19">
      <t>ギョウザイセイ</t>
    </rPh>
    <rPh sb="19" eb="21">
      <t>ウンエイ</t>
    </rPh>
    <phoneticPr fontId="1"/>
  </si>
  <si>
    <t>0032</t>
    <phoneticPr fontId="1"/>
  </si>
  <si>
    <t>地方分権の推進</t>
    <rPh sb="0" eb="2">
      <t>チホウ</t>
    </rPh>
    <rPh sb="2" eb="4">
      <t>ブンケン</t>
    </rPh>
    <rPh sb="5" eb="7">
      <t>スイシン</t>
    </rPh>
    <phoneticPr fontId="1"/>
  </si>
  <si>
    <t>0033</t>
    <phoneticPr fontId="1"/>
  </si>
  <si>
    <t>計画的・効率的な行財政運営の推進</t>
    <rPh sb="0" eb="3">
      <t>ケイカクテキ</t>
    </rPh>
    <rPh sb="4" eb="7">
      <t>コウリツテキ</t>
    </rPh>
    <rPh sb="8" eb="11">
      <t>ギョウザイセイ</t>
    </rPh>
    <rPh sb="11" eb="13">
      <t>ウンエイ</t>
    </rPh>
    <rPh sb="14" eb="16">
      <t>スイシン</t>
    </rPh>
    <phoneticPr fontId="1"/>
  </si>
  <si>
    <t>Ⅰ</t>
    <phoneticPr fontId="1"/>
  </si>
  <si>
    <t>１　地方分権の推進</t>
    <rPh sb="2" eb="4">
      <t>チホウ</t>
    </rPh>
    <rPh sb="4" eb="6">
      <t>ブンケン</t>
    </rPh>
    <rPh sb="7" eb="9">
      <t>スイシン</t>
    </rPh>
    <phoneticPr fontId="1"/>
  </si>
  <si>
    <t>２　行政改革の推進</t>
    <rPh sb="2" eb="4">
      <t>ギョウセイ</t>
    </rPh>
    <rPh sb="4" eb="6">
      <t>カイカク</t>
    </rPh>
    <rPh sb="7" eb="9">
      <t>スイシン</t>
    </rPh>
    <phoneticPr fontId="1"/>
  </si>
  <si>
    <t>３　計画的・効率的な財政運営の推進</t>
    <rPh sb="2" eb="5">
      <t>ケイカクテキ</t>
    </rPh>
    <rPh sb="6" eb="9">
      <t>コウリツテキ</t>
    </rPh>
    <rPh sb="10" eb="12">
      <t>ザイセイ</t>
    </rPh>
    <rPh sb="12" eb="14">
      <t>ウンエイ</t>
    </rPh>
    <rPh sb="15" eb="17">
      <t>スイシン</t>
    </rPh>
    <phoneticPr fontId="1"/>
  </si>
  <si>
    <t>・地方分権の推進により、町の特性に合った政策の立案や、実情に合った行政運営を自主的、主体的に進めます。</t>
  </si>
  <si>
    <t>●町独自の創意工夫などにより、地域の特性を生かしたまちづくりを進めます。</t>
  </si>
  <si>
    <t>●地方分権の推進による事務の権限移譲や規制緩和に対し的確に対応します。</t>
  </si>
  <si>
    <t>・多様化する町民ニーズに迅速かつ的確に対応できる組織再編を行います。</t>
  </si>
  <si>
    <t>・職員の専門的知識の習得や政策形成能力の向上など、さらに高度な感覚を身につけた人材を育成するとともに、職員配置の適正化を図ります。</t>
  </si>
  <si>
    <t>・効率的、効果的な事務執行をめざし、事務事業の見直しを図ります。</t>
  </si>
  <si>
    <t>●社会環境変化に柔軟に対応できる組織の見直しや事務の効率化を図り、行政改革を進めます。</t>
  </si>
  <si>
    <t>●町民ニーズに対応した行政サービスを提供できる行政組織・執行体制を整備します。</t>
  </si>
  <si>
    <t>●職員研修を充実するとともに、職員配置の適正化を図ります。</t>
  </si>
  <si>
    <t>●限りある財源を効率的、効果的に活用を図るため、事業評価等を通じて、事務事業の見直しを図ります。</t>
  </si>
  <si>
    <t>地方分権推進事業</t>
    <rPh sb="0" eb="2">
      <t>チホウ</t>
    </rPh>
    <rPh sb="2" eb="4">
      <t>ブンケン</t>
    </rPh>
    <rPh sb="4" eb="6">
      <t>スイシン</t>
    </rPh>
    <rPh sb="6" eb="8">
      <t>ジギョウ</t>
    </rPh>
    <phoneticPr fontId="1"/>
  </si>
  <si>
    <t>行政組織見直し事業</t>
    <rPh sb="0" eb="2">
      <t>ギョウセイ</t>
    </rPh>
    <rPh sb="2" eb="4">
      <t>ソシキ</t>
    </rPh>
    <rPh sb="4" eb="6">
      <t>ミナオ</t>
    </rPh>
    <rPh sb="7" eb="9">
      <t>ジギョウ</t>
    </rPh>
    <phoneticPr fontId="1"/>
  </si>
  <si>
    <t>人事管理適正化事業</t>
    <phoneticPr fontId="1"/>
  </si>
  <si>
    <t>職員研修事業</t>
    <rPh sb="0" eb="2">
      <t>ショクイン</t>
    </rPh>
    <rPh sb="2" eb="4">
      <t>ケンシュウ</t>
    </rPh>
    <rPh sb="4" eb="6">
      <t>ジギョウ</t>
    </rPh>
    <phoneticPr fontId="1"/>
  </si>
  <si>
    <t>行政評価実施事業</t>
    <rPh sb="0" eb="2">
      <t>ギョウセイ</t>
    </rPh>
    <rPh sb="2" eb="4">
      <t>ヒョウカ</t>
    </rPh>
    <rPh sb="4" eb="6">
      <t>ジッシ</t>
    </rPh>
    <rPh sb="6" eb="8">
      <t>ジギョウ</t>
    </rPh>
    <phoneticPr fontId="1"/>
  </si>
  <si>
    <t>総合計画推進事業</t>
    <rPh sb="0" eb="2">
      <t>ソウゴウ</t>
    </rPh>
    <rPh sb="2" eb="4">
      <t>ケイカク</t>
    </rPh>
    <rPh sb="4" eb="6">
      <t>スイシン</t>
    </rPh>
    <rPh sb="6" eb="8">
      <t>ジギョウ</t>
    </rPh>
    <phoneticPr fontId="1"/>
  </si>
  <si>
    <t>コンピュータ利用事業</t>
    <rPh sb="6" eb="8">
      <t>リヨウ</t>
    </rPh>
    <rPh sb="8" eb="10">
      <t>ジギョウ</t>
    </rPh>
    <phoneticPr fontId="1"/>
  </si>
  <si>
    <t>・厳しい財政状況の中、徹底した経費の節減や自主財源の確保を図り、効率的な財政運営を行います。</t>
  </si>
  <si>
    <t>●計画的・効率的な財政運営を進めます。</t>
  </si>
  <si>
    <t>●実施事業の優先順位を付しながら、新規事業を行う際には事業効果を測るとともに、事業のスクラップアンドビルドにより、効率的に事業を進めます。</t>
  </si>
  <si>
    <t>●健全財政をめざすとともに、町民にわかりやすく財政状況を公表します。</t>
  </si>
  <si>
    <t>研修会、説明会への参加回数（回）</t>
    <rPh sb="14" eb="15">
      <t>カイ</t>
    </rPh>
    <phoneticPr fontId="1"/>
  </si>
  <si>
    <t>権限委譲を受けた事務の件数（件）</t>
    <rPh sb="14" eb="15">
      <t>ケン</t>
    </rPh>
    <phoneticPr fontId="1"/>
  </si>
  <si>
    <t>定期的な組織の見直し(３年ごと)</t>
    <phoneticPr fontId="1"/>
  </si>
  <si>
    <t>組織についての町民等からの要望件数（件）</t>
    <rPh sb="18" eb="19">
      <t>ケン</t>
    </rPh>
    <phoneticPr fontId="1"/>
  </si>
  <si>
    <t>目標職員数（人）</t>
    <phoneticPr fontId="1"/>
  </si>
  <si>
    <t>H23年度の職員数(351人)を100とした場合の割合（％）</t>
    <phoneticPr fontId="1"/>
  </si>
  <si>
    <t>研修受講者数（延べ人数）</t>
    <phoneticPr fontId="1"/>
  </si>
  <si>
    <t>研修受講者満足度（５を満点とする）</t>
    <phoneticPr fontId="1"/>
  </si>
  <si>
    <t>外部による評価を行った事業数</t>
    <phoneticPr fontId="1"/>
  </si>
  <si>
    <t>評価結果を事業に反映した割合（％）</t>
    <phoneticPr fontId="1"/>
  </si>
  <si>
    <t>後期基本計画の年度別目標指標の達成率（％）</t>
    <phoneticPr fontId="1"/>
  </si>
  <si>
    <t>適正なコンピュータ稼働のための管理運営</t>
    <rPh sb="0" eb="2">
      <t>テキセイ</t>
    </rPh>
    <rPh sb="9" eb="11">
      <t>カドウ</t>
    </rPh>
    <phoneticPr fontId="1"/>
  </si>
  <si>
    <t>左記により住民サービスの向上への転化が期待できる日数（日）</t>
    <rPh sb="0" eb="2">
      <t>サキ</t>
    </rPh>
    <phoneticPr fontId="1"/>
  </si>
  <si>
    <t>◇計画期間における目標指標</t>
    <rPh sb="1" eb="3">
      <t>ケイカク</t>
    </rPh>
    <rPh sb="3" eb="5">
      <t>キカン</t>
    </rPh>
    <rPh sb="9" eb="11">
      <t>モクヒョウ</t>
    </rPh>
    <rPh sb="11" eb="13">
      <t>シヒョウ</t>
    </rPh>
    <phoneticPr fontId="1"/>
  </si>
  <si>
    <t>担当課</t>
    <rPh sb="0" eb="3">
      <t>タントウカ</t>
    </rPh>
    <phoneticPr fontId="1"/>
  </si>
  <si>
    <t>指標名</t>
    <rPh sb="0" eb="2">
      <t>シヒョウ</t>
    </rPh>
    <rPh sb="2" eb="3">
      <t>メイ</t>
    </rPh>
    <phoneticPr fontId="1"/>
  </si>
  <si>
    <t>単位</t>
    <rPh sb="0" eb="2">
      <t>タンイ</t>
    </rPh>
    <phoneticPr fontId="1"/>
  </si>
  <si>
    <t>現状値</t>
    <rPh sb="0" eb="2">
      <t>ゲンジョウ</t>
    </rPh>
    <rPh sb="2" eb="3">
      <t>チ</t>
    </rPh>
    <phoneticPr fontId="1"/>
  </si>
  <si>
    <t>目標値</t>
    <rPh sb="0" eb="3">
      <t>モクヒョウチ</t>
    </rPh>
    <phoneticPr fontId="1"/>
  </si>
  <si>
    <t>都市計画課</t>
    <rPh sb="0" eb="2">
      <t>トシ</t>
    </rPh>
    <rPh sb="2" eb="5">
      <t>ケイカクカ</t>
    </rPh>
    <phoneticPr fontId="1"/>
  </si>
  <si>
    <t>幹線道路整備延長
（都市計画道路のみ）</t>
    <rPh sb="0" eb="2">
      <t>カンセン</t>
    </rPh>
    <rPh sb="2" eb="4">
      <t>ドウロ</t>
    </rPh>
    <rPh sb="4" eb="6">
      <t>セイビ</t>
    </rPh>
    <rPh sb="6" eb="8">
      <t>エンチョウ</t>
    </rPh>
    <rPh sb="10" eb="12">
      <t>トシ</t>
    </rPh>
    <rPh sb="12" eb="14">
      <t>ケイカク</t>
    </rPh>
    <rPh sb="14" eb="16">
      <t>ドウロ</t>
    </rPh>
    <phoneticPr fontId="1"/>
  </si>
  <si>
    <t>H22</t>
    <phoneticPr fontId="1"/>
  </si>
  <si>
    <t>H25</t>
    <phoneticPr fontId="1"/>
  </si>
  <si>
    <t>H26</t>
  </si>
  <si>
    <t>H27</t>
  </si>
  <si>
    <t>H28</t>
  </si>
  <si>
    <t>H29</t>
  </si>
  <si>
    <t>H30</t>
  </si>
  <si>
    <t>H31</t>
  </si>
  <si>
    <t>H32</t>
  </si>
  <si>
    <t>道路課</t>
    <rPh sb="0" eb="3">
      <t>ドウロカ</t>
    </rPh>
    <phoneticPr fontId="1"/>
  </si>
  <si>
    <t>町道整備着手率（14路線）</t>
    <rPh sb="0" eb="2">
      <t>チョウドウ</t>
    </rPh>
    <rPh sb="2" eb="4">
      <t>セイビ</t>
    </rPh>
    <rPh sb="4" eb="6">
      <t>チャクシュ</t>
    </rPh>
    <rPh sb="6" eb="7">
      <t>リツ</t>
    </rPh>
    <rPh sb="10" eb="12">
      <t>ロセン</t>
    </rPh>
    <phoneticPr fontId="1"/>
  </si>
  <si>
    <t>％</t>
    <phoneticPr fontId="1"/>
  </si>
  <si>
    <t>歩道整備着手率（4路線）</t>
    <rPh sb="0" eb="2">
      <t>ホドウ</t>
    </rPh>
    <rPh sb="2" eb="4">
      <t>セイビ</t>
    </rPh>
    <rPh sb="4" eb="6">
      <t>チャクシュ</t>
    </rPh>
    <rPh sb="6" eb="7">
      <t>リツ</t>
    </rPh>
    <rPh sb="9" eb="11">
      <t>ロセン</t>
    </rPh>
    <phoneticPr fontId="1"/>
  </si>
  <si>
    <t>町道維持工事着手率（45路線）</t>
    <rPh sb="0" eb="2">
      <t>チョウドウ</t>
    </rPh>
    <rPh sb="2" eb="4">
      <t>イジ</t>
    </rPh>
    <rPh sb="4" eb="6">
      <t>コウジ</t>
    </rPh>
    <rPh sb="6" eb="8">
      <t>チャクシュ</t>
    </rPh>
    <rPh sb="8" eb="9">
      <t>リツ</t>
    </rPh>
    <rPh sb="12" eb="14">
      <t>ロセン</t>
    </rPh>
    <phoneticPr fontId="1"/>
  </si>
  <si>
    <t>－</t>
    <phoneticPr fontId="1"/>
  </si>
  <si>
    <t>km</t>
    <phoneticPr fontId="1"/>
  </si>
  <si>
    <t>H22</t>
    <phoneticPr fontId="1"/>
  </si>
  <si>
    <t>H25</t>
    <phoneticPr fontId="1"/>
  </si>
  <si>
    <t>ＪＲ相模線乗客数（３駅合計）</t>
    <rPh sb="2" eb="4">
      <t>サガミ</t>
    </rPh>
    <rPh sb="4" eb="5">
      <t>セン</t>
    </rPh>
    <rPh sb="5" eb="8">
      <t>ジョウキャクスウ</t>
    </rPh>
    <rPh sb="10" eb="11">
      <t>エキ</t>
    </rPh>
    <rPh sb="11" eb="13">
      <t>ゴウケイ</t>
    </rPh>
    <phoneticPr fontId="1"/>
  </si>
  <si>
    <t>人</t>
    <rPh sb="0" eb="1">
      <t>ニン</t>
    </rPh>
    <phoneticPr fontId="1"/>
  </si>
  <si>
    <t>H22</t>
    <phoneticPr fontId="1"/>
  </si>
  <si>
    <t>H25</t>
    <phoneticPr fontId="1"/>
  </si>
  <si>
    <t>路線バス町内乗り入れ便数</t>
    <rPh sb="0" eb="2">
      <t>ロセン</t>
    </rPh>
    <rPh sb="4" eb="6">
      <t>チョウナイ</t>
    </rPh>
    <rPh sb="6" eb="7">
      <t>ノ</t>
    </rPh>
    <rPh sb="8" eb="9">
      <t>イ</t>
    </rPh>
    <rPh sb="10" eb="12">
      <t>ビンスウ</t>
    </rPh>
    <phoneticPr fontId="1"/>
  </si>
  <si>
    <t>便／日</t>
    <rPh sb="0" eb="1">
      <t>ビン</t>
    </rPh>
    <rPh sb="2" eb="3">
      <t>ヒ</t>
    </rPh>
    <phoneticPr fontId="1"/>
  </si>
  <si>
    <t>駅バリアフリー対策率</t>
    <rPh sb="0" eb="1">
      <t>エキ</t>
    </rPh>
    <rPh sb="7" eb="9">
      <t>タイサク</t>
    </rPh>
    <rPh sb="9" eb="10">
      <t>リツ</t>
    </rPh>
    <phoneticPr fontId="1"/>
  </si>
  <si>
    <t>％</t>
    <phoneticPr fontId="1"/>
  </si>
  <si>
    <t>H25</t>
    <phoneticPr fontId="1"/>
  </si>
  <si>
    <t>H22</t>
    <phoneticPr fontId="1"/>
  </si>
  <si>
    <t>％</t>
    <phoneticPr fontId="1"/>
  </si>
  <si>
    <t>１人あたりの公園面積</t>
    <rPh sb="1" eb="2">
      <t>ニン</t>
    </rPh>
    <rPh sb="6" eb="8">
      <t>コウエン</t>
    </rPh>
    <rPh sb="8" eb="10">
      <t>メンセキ</t>
    </rPh>
    <phoneticPr fontId="1"/>
  </si>
  <si>
    <t>㎡／人</t>
    <rPh sb="2" eb="3">
      <t>ニン</t>
    </rPh>
    <phoneticPr fontId="1"/>
  </si>
  <si>
    <t>町民アンケート調査による現状評価
（十分・やや十分と回答）</t>
    <rPh sb="0" eb="2">
      <t>チョウミン</t>
    </rPh>
    <rPh sb="7" eb="9">
      <t>チョウサ</t>
    </rPh>
    <rPh sb="12" eb="14">
      <t>ゲンジョウ</t>
    </rPh>
    <rPh sb="14" eb="16">
      <t>ヒョウカ</t>
    </rPh>
    <rPh sb="18" eb="20">
      <t>ジュウブン</t>
    </rPh>
    <rPh sb="23" eb="25">
      <t>ジュウブン</t>
    </rPh>
    <rPh sb="26" eb="28">
      <t>カイトウ</t>
    </rPh>
    <phoneticPr fontId="1"/>
  </si>
  <si>
    <t>下水道課</t>
    <rPh sb="0" eb="4">
      <t>ゲスイドウカ</t>
    </rPh>
    <phoneticPr fontId="1"/>
  </si>
  <si>
    <t>公共下水道の処理人口普及率</t>
    <rPh sb="0" eb="2">
      <t>コウキョウ</t>
    </rPh>
    <rPh sb="2" eb="5">
      <t>ゲスイドウ</t>
    </rPh>
    <rPh sb="6" eb="8">
      <t>ショリ</t>
    </rPh>
    <rPh sb="8" eb="10">
      <t>ジンコウ</t>
    </rPh>
    <rPh sb="10" eb="13">
      <t>フキュウリツ</t>
    </rPh>
    <phoneticPr fontId="1"/>
  </si>
  <si>
    <t>雨水排水施設の整備率</t>
    <rPh sb="0" eb="2">
      <t>ウスイ</t>
    </rPh>
    <rPh sb="2" eb="4">
      <t>ハイスイ</t>
    </rPh>
    <rPh sb="4" eb="6">
      <t>シセツ</t>
    </rPh>
    <rPh sb="7" eb="10">
      <t>セイビリツ</t>
    </rPh>
    <phoneticPr fontId="1"/>
  </si>
  <si>
    <t>河川の整備率</t>
    <rPh sb="0" eb="2">
      <t>カセン</t>
    </rPh>
    <rPh sb="3" eb="6">
      <t>セイビリツ</t>
    </rPh>
    <phoneticPr fontId="1"/>
  </si>
  <si>
    <t>環境課</t>
    <rPh sb="0" eb="3">
      <t>カンキョウカ</t>
    </rPh>
    <phoneticPr fontId="1"/>
  </si>
  <si>
    <t>自主的な環境美化活動の回数</t>
    <rPh sb="0" eb="3">
      <t>ジシュテキ</t>
    </rPh>
    <rPh sb="4" eb="6">
      <t>カンキョウ</t>
    </rPh>
    <rPh sb="6" eb="8">
      <t>ビカ</t>
    </rPh>
    <rPh sb="8" eb="10">
      <t>カツドウ</t>
    </rPh>
    <rPh sb="11" eb="13">
      <t>カイスウ</t>
    </rPh>
    <phoneticPr fontId="1"/>
  </si>
  <si>
    <t>回</t>
    <rPh sb="0" eb="1">
      <t>カイ</t>
    </rPh>
    <phoneticPr fontId="1"/>
  </si>
  <si>
    <t>H22</t>
    <phoneticPr fontId="1"/>
  </si>
  <si>
    <t>H25</t>
    <phoneticPr fontId="1"/>
  </si>
  <si>
    <t>％</t>
    <phoneticPr fontId="1"/>
  </si>
  <si>
    <t>高度地区指定率</t>
    <rPh sb="0" eb="2">
      <t>コウド</t>
    </rPh>
    <rPh sb="2" eb="4">
      <t>チク</t>
    </rPh>
    <rPh sb="4" eb="6">
      <t>シテイ</t>
    </rPh>
    <rPh sb="6" eb="7">
      <t>リツ</t>
    </rPh>
    <phoneticPr fontId="1"/>
  </si>
  <si>
    <t>ha</t>
    <phoneticPr fontId="1"/>
  </si>
  <si>
    <t>住居表示実施面積</t>
    <rPh sb="0" eb="2">
      <t>ジュウキョ</t>
    </rPh>
    <rPh sb="2" eb="4">
      <t>ヒョウジ</t>
    </rPh>
    <rPh sb="4" eb="6">
      <t>ジッシ</t>
    </rPh>
    <rPh sb="6" eb="8">
      <t>メンセキ</t>
    </rPh>
    <phoneticPr fontId="1"/>
  </si>
  <si>
    <t>財政課</t>
    <rPh sb="0" eb="3">
      <t>ザイセイカ</t>
    </rPh>
    <phoneticPr fontId="1"/>
  </si>
  <si>
    <t>情報通信を利用したコンテンツ数</t>
    <rPh sb="0" eb="4">
      <t>ジョウホウツウシン</t>
    </rPh>
    <rPh sb="5" eb="7">
      <t>リヨウ</t>
    </rPh>
    <rPh sb="14" eb="15">
      <t>スウ</t>
    </rPh>
    <phoneticPr fontId="1"/>
  </si>
  <si>
    <t>件</t>
    <rPh sb="0" eb="1">
      <t>ケン</t>
    </rPh>
    <phoneticPr fontId="1"/>
  </si>
  <si>
    <t>H22</t>
    <phoneticPr fontId="1"/>
  </si>
  <si>
    <t>H25</t>
    <phoneticPr fontId="1"/>
  </si>
  <si>
    <t>田端拠点づくり課</t>
    <rPh sb="0" eb="2">
      <t>タバタ</t>
    </rPh>
    <rPh sb="2" eb="4">
      <t>キョテン</t>
    </rPh>
    <rPh sb="7" eb="8">
      <t>カ</t>
    </rPh>
    <phoneticPr fontId="1"/>
  </si>
  <si>
    <t>特定保留区域の市街化編入率</t>
    <rPh sb="0" eb="2">
      <t>トクテイ</t>
    </rPh>
    <rPh sb="2" eb="4">
      <t>ホリュウ</t>
    </rPh>
    <rPh sb="4" eb="6">
      <t>クイキ</t>
    </rPh>
    <rPh sb="7" eb="10">
      <t>シガイカ</t>
    </rPh>
    <rPh sb="10" eb="12">
      <t>ヘンニュウ</t>
    </rPh>
    <rPh sb="12" eb="13">
      <t>リツ</t>
    </rPh>
    <phoneticPr fontId="1"/>
  </si>
  <si>
    <t>駅周辺整備事務所</t>
    <rPh sb="0" eb="1">
      <t>エキ</t>
    </rPh>
    <rPh sb="1" eb="3">
      <t>シュウヘン</t>
    </rPh>
    <rPh sb="3" eb="5">
      <t>セイビ</t>
    </rPh>
    <rPh sb="5" eb="8">
      <t>ジムショ</t>
    </rPh>
    <phoneticPr fontId="1"/>
  </si>
  <si>
    <t>寒川駅北口地区土地区画整理事業の整備率</t>
    <rPh sb="0" eb="2">
      <t>サムカワ</t>
    </rPh>
    <rPh sb="2" eb="3">
      <t>エキ</t>
    </rPh>
    <rPh sb="3" eb="5">
      <t>キタグチ</t>
    </rPh>
    <rPh sb="5" eb="7">
      <t>チク</t>
    </rPh>
    <rPh sb="7" eb="9">
      <t>トチ</t>
    </rPh>
    <rPh sb="9" eb="11">
      <t>クカク</t>
    </rPh>
    <rPh sb="11" eb="13">
      <t>セイリ</t>
    </rPh>
    <rPh sb="13" eb="15">
      <t>ジギョウ</t>
    </rPh>
    <rPh sb="16" eb="19">
      <t>セイビリツ</t>
    </rPh>
    <phoneticPr fontId="1"/>
  </si>
  <si>
    <t>倉見拠点づくり課</t>
    <rPh sb="0" eb="2">
      <t>クラミ</t>
    </rPh>
    <rPh sb="2" eb="4">
      <t>キョテン</t>
    </rPh>
    <rPh sb="7" eb="8">
      <t>カ</t>
    </rPh>
    <phoneticPr fontId="1"/>
  </si>
  <si>
    <t>ツインシティ倉見地区の整備進捗率</t>
    <rPh sb="6" eb="8">
      <t>クラミ</t>
    </rPh>
    <rPh sb="8" eb="10">
      <t>チク</t>
    </rPh>
    <rPh sb="11" eb="13">
      <t>セイビ</t>
    </rPh>
    <rPh sb="13" eb="16">
      <t>シンチョクリツ</t>
    </rPh>
    <phoneticPr fontId="1"/>
  </si>
  <si>
    <t>田端地区の整備進捗率</t>
    <rPh sb="0" eb="2">
      <t>タバタ</t>
    </rPh>
    <rPh sb="2" eb="4">
      <t>チク</t>
    </rPh>
    <rPh sb="5" eb="7">
      <t>セイビ</t>
    </rPh>
    <rPh sb="7" eb="10">
      <t>シンチョクリツ</t>
    </rPh>
    <phoneticPr fontId="1"/>
  </si>
  <si>
    <t>自然環境保全地域面積</t>
    <rPh sb="0" eb="2">
      <t>シゼン</t>
    </rPh>
    <rPh sb="2" eb="4">
      <t>カンキョウ</t>
    </rPh>
    <rPh sb="4" eb="6">
      <t>ホゼン</t>
    </rPh>
    <rPh sb="6" eb="8">
      <t>チイキ</t>
    </rPh>
    <rPh sb="8" eb="10">
      <t>メンセキ</t>
    </rPh>
    <phoneticPr fontId="1"/>
  </si>
  <si>
    <t>保存樹林指定面積</t>
    <rPh sb="0" eb="2">
      <t>ホゾン</t>
    </rPh>
    <rPh sb="2" eb="4">
      <t>ジュリン</t>
    </rPh>
    <rPh sb="4" eb="6">
      <t>シテイ</t>
    </rPh>
    <rPh sb="6" eb="8">
      <t>メンセキ</t>
    </rPh>
    <phoneticPr fontId="1"/>
  </si>
  <si>
    <t>㎡</t>
    <phoneticPr fontId="1"/>
  </si>
  <si>
    <t>緑化まつり参加者数</t>
    <rPh sb="0" eb="2">
      <t>リョクカ</t>
    </rPh>
    <rPh sb="5" eb="9">
      <t>サンカシャスウ</t>
    </rPh>
    <phoneticPr fontId="1"/>
  </si>
  <si>
    <t>環境学習講座や自然観察会の参加人数</t>
    <rPh sb="0" eb="2">
      <t>カンキョウ</t>
    </rPh>
    <rPh sb="2" eb="4">
      <t>ガクシュウ</t>
    </rPh>
    <rPh sb="4" eb="6">
      <t>コウザ</t>
    </rPh>
    <rPh sb="7" eb="9">
      <t>シゼン</t>
    </rPh>
    <rPh sb="9" eb="12">
      <t>カンサツカイ</t>
    </rPh>
    <rPh sb="13" eb="15">
      <t>サンカ</t>
    </rPh>
    <rPh sb="15" eb="17">
      <t>ニンズウ</t>
    </rPh>
    <phoneticPr fontId="1"/>
  </si>
  <si>
    <t>120以上</t>
    <rPh sb="3" eb="5">
      <t>イジョウ</t>
    </rPh>
    <phoneticPr fontId="1"/>
  </si>
  <si>
    <t>町役場（本庁舎・分庁舎・東分庁舎）の床面積当たりの二酸化炭素排出量</t>
    <rPh sb="0" eb="3">
      <t>マチヤクバ</t>
    </rPh>
    <rPh sb="4" eb="7">
      <t>ホンチョウシャ</t>
    </rPh>
    <rPh sb="8" eb="11">
      <t>ブンチョウシャ</t>
    </rPh>
    <rPh sb="12" eb="13">
      <t>ヒガシ</t>
    </rPh>
    <rPh sb="13" eb="16">
      <t>ブンチョウシャ</t>
    </rPh>
    <rPh sb="18" eb="21">
      <t>ユカメンセキ</t>
    </rPh>
    <rPh sb="21" eb="22">
      <t>ア</t>
    </rPh>
    <rPh sb="25" eb="28">
      <t>ニサンカ</t>
    </rPh>
    <rPh sb="28" eb="30">
      <t>タンソ</t>
    </rPh>
    <rPh sb="30" eb="33">
      <t>ハイシュツリョウ</t>
    </rPh>
    <phoneticPr fontId="1"/>
  </si>
  <si>
    <t>kg／㎡</t>
    <phoneticPr fontId="1"/>
  </si>
  <si>
    <t>町内事業者の環境マネジメントシステム(ISO14001等)の導入件数</t>
    <rPh sb="0" eb="2">
      <t>チョウナイ</t>
    </rPh>
    <rPh sb="2" eb="5">
      <t>ジギョウシャ</t>
    </rPh>
    <rPh sb="6" eb="8">
      <t>カンキョウ</t>
    </rPh>
    <rPh sb="27" eb="28">
      <t>トウ</t>
    </rPh>
    <rPh sb="30" eb="32">
      <t>ドウニュウ</t>
    </rPh>
    <rPh sb="32" eb="34">
      <t>ケンスウ</t>
    </rPh>
    <phoneticPr fontId="1"/>
  </si>
  <si>
    <t>公害の未然防止に関する啓発を行った事業所及び研修会に参加した事業所の合計</t>
    <rPh sb="0" eb="2">
      <t>コウガイ</t>
    </rPh>
    <rPh sb="3" eb="5">
      <t>ミゼン</t>
    </rPh>
    <rPh sb="5" eb="7">
      <t>ボウシ</t>
    </rPh>
    <rPh sb="8" eb="9">
      <t>カン</t>
    </rPh>
    <rPh sb="11" eb="13">
      <t>ケイハツ</t>
    </rPh>
    <rPh sb="14" eb="15">
      <t>オコナ</t>
    </rPh>
    <rPh sb="17" eb="20">
      <t>ジギョウショ</t>
    </rPh>
    <rPh sb="20" eb="21">
      <t>オヨ</t>
    </rPh>
    <rPh sb="22" eb="25">
      <t>ケンシュウカイ</t>
    </rPh>
    <rPh sb="26" eb="28">
      <t>サンカ</t>
    </rPh>
    <rPh sb="30" eb="33">
      <t>ジギョウショ</t>
    </rPh>
    <rPh sb="34" eb="36">
      <t>ゴウケイ</t>
    </rPh>
    <phoneticPr fontId="1"/>
  </si>
  <si>
    <t>環境測定項目の環境基準達成率</t>
    <rPh sb="0" eb="2">
      <t>カンキョウ</t>
    </rPh>
    <rPh sb="2" eb="4">
      <t>ソクテイ</t>
    </rPh>
    <rPh sb="4" eb="6">
      <t>コウモク</t>
    </rPh>
    <rPh sb="7" eb="9">
      <t>カンキョウ</t>
    </rPh>
    <rPh sb="9" eb="11">
      <t>キジュン</t>
    </rPh>
    <rPh sb="11" eb="14">
      <t>タッセイリツ</t>
    </rPh>
    <phoneticPr fontId="1"/>
  </si>
  <si>
    <t>％</t>
    <phoneticPr fontId="1"/>
  </si>
  <si>
    <t>環境保全協定締結の対象事業所との締結割合</t>
    <rPh sb="0" eb="2">
      <t>カンキョウ</t>
    </rPh>
    <rPh sb="2" eb="4">
      <t>ホゼン</t>
    </rPh>
    <rPh sb="4" eb="6">
      <t>キョウテイ</t>
    </rPh>
    <rPh sb="6" eb="8">
      <t>テイケツ</t>
    </rPh>
    <rPh sb="9" eb="11">
      <t>タイショウ</t>
    </rPh>
    <rPh sb="11" eb="14">
      <t>ジギョウショ</t>
    </rPh>
    <rPh sb="16" eb="18">
      <t>テイケツ</t>
    </rPh>
    <rPh sb="18" eb="20">
      <t>ワリアイ</t>
    </rPh>
    <phoneticPr fontId="1"/>
  </si>
  <si>
    <t>ごみの１人１日当たりの排出数
（排出原単位）</t>
    <rPh sb="4" eb="5">
      <t>ニン</t>
    </rPh>
    <rPh sb="6" eb="7">
      <t>ヒ</t>
    </rPh>
    <rPh sb="7" eb="8">
      <t>ア</t>
    </rPh>
    <rPh sb="11" eb="13">
      <t>ハイシュツ</t>
    </rPh>
    <rPh sb="13" eb="14">
      <t>スウ</t>
    </rPh>
    <rPh sb="16" eb="18">
      <t>ハイシュツ</t>
    </rPh>
    <rPh sb="18" eb="19">
      <t>ハラ</t>
    </rPh>
    <rPh sb="19" eb="21">
      <t>タンイ</t>
    </rPh>
    <phoneticPr fontId="1"/>
  </si>
  <si>
    <t>g／人・日</t>
    <rPh sb="2" eb="3">
      <t>ニン</t>
    </rPh>
    <rPh sb="4" eb="5">
      <t>ヒ</t>
    </rPh>
    <phoneticPr fontId="1"/>
  </si>
  <si>
    <t>リサイクル率</t>
    <rPh sb="5" eb="6">
      <t>リツ</t>
    </rPh>
    <phoneticPr fontId="1"/>
  </si>
  <si>
    <t>電気自動車導入累積件数</t>
    <rPh sb="0" eb="2">
      <t>デンキ</t>
    </rPh>
    <rPh sb="2" eb="5">
      <t>ジドウシャ</t>
    </rPh>
    <rPh sb="5" eb="7">
      <t>ドウニュウ</t>
    </rPh>
    <rPh sb="7" eb="9">
      <t>ルイセキ</t>
    </rPh>
    <rPh sb="9" eb="11">
      <t>ケンスウ</t>
    </rPh>
    <phoneticPr fontId="1"/>
  </si>
  <si>
    <t>太陽光発電システム導入件数
（町補助による累計件数）</t>
    <rPh sb="0" eb="3">
      <t>タイヨウコウ</t>
    </rPh>
    <rPh sb="3" eb="5">
      <t>ハツデン</t>
    </rPh>
    <rPh sb="9" eb="11">
      <t>ドウニュウ</t>
    </rPh>
    <rPh sb="11" eb="13">
      <t>ケンスウ</t>
    </rPh>
    <rPh sb="15" eb="16">
      <t>マチ</t>
    </rPh>
    <rPh sb="16" eb="18">
      <t>ホジョ</t>
    </rPh>
    <rPh sb="21" eb="23">
      <t>ルイケイ</t>
    </rPh>
    <rPh sb="23" eb="25">
      <t>ケンスウ</t>
    </rPh>
    <phoneticPr fontId="1"/>
  </si>
  <si>
    <t>広域ごみ処理施設数</t>
    <rPh sb="0" eb="2">
      <t>コウイキ</t>
    </rPh>
    <rPh sb="4" eb="6">
      <t>ショリ</t>
    </rPh>
    <rPh sb="6" eb="9">
      <t>シセツスウ</t>
    </rPh>
    <phoneticPr fontId="1"/>
  </si>
  <si>
    <t>箇所</t>
    <rPh sb="0" eb="2">
      <t>カショ</t>
    </rPh>
    <phoneticPr fontId="1"/>
  </si>
  <si>
    <t>焼却灰発生量</t>
    <rPh sb="0" eb="3">
      <t>ショウキャクバイ</t>
    </rPh>
    <rPh sb="3" eb="6">
      <t>ハッセイリョウ</t>
    </rPh>
    <phoneticPr fontId="1"/>
  </si>
  <si>
    <t>t／年</t>
    <rPh sb="2" eb="3">
      <t>ネン</t>
    </rPh>
    <phoneticPr fontId="1"/>
  </si>
  <si>
    <t>最終処分地確保数</t>
    <rPh sb="0" eb="2">
      <t>サイシュウ</t>
    </rPh>
    <rPh sb="2" eb="5">
      <t>ショブンチ</t>
    </rPh>
    <rPh sb="5" eb="8">
      <t>カクホスウ</t>
    </rPh>
    <phoneticPr fontId="1"/>
  </si>
  <si>
    <t>健康・スポーツ課</t>
    <rPh sb="0" eb="2">
      <t>ケンコウ</t>
    </rPh>
    <rPh sb="7" eb="8">
      <t>カ</t>
    </rPh>
    <phoneticPr fontId="1"/>
  </si>
  <si>
    <t>健康普及事業の参加者数</t>
    <rPh sb="0" eb="2">
      <t>ケンコウ</t>
    </rPh>
    <rPh sb="2" eb="4">
      <t>フキュウ</t>
    </rPh>
    <rPh sb="4" eb="6">
      <t>ジギョウ</t>
    </rPh>
    <rPh sb="7" eb="11">
      <t>サンカシャスウ</t>
    </rPh>
    <phoneticPr fontId="1"/>
  </si>
  <si>
    <t>健康増進事業の参加者数</t>
    <rPh sb="0" eb="2">
      <t>ケンコウ</t>
    </rPh>
    <rPh sb="2" eb="4">
      <t>ゾウシン</t>
    </rPh>
    <rPh sb="4" eb="6">
      <t>ジギョウ</t>
    </rPh>
    <rPh sb="7" eb="11">
      <t>サンカシャスウ</t>
    </rPh>
    <phoneticPr fontId="1"/>
  </si>
  <si>
    <t>保険年金課</t>
    <phoneticPr fontId="1"/>
  </si>
  <si>
    <t>特定健康診査の受診率</t>
    <rPh sb="0" eb="2">
      <t>トクテイ</t>
    </rPh>
    <rPh sb="2" eb="4">
      <t>ケンコウ</t>
    </rPh>
    <rPh sb="4" eb="6">
      <t>シンサ</t>
    </rPh>
    <rPh sb="7" eb="10">
      <t>ジュシンリツ</t>
    </rPh>
    <phoneticPr fontId="1"/>
  </si>
  <si>
    <t>がん検診の受診(初診)者数</t>
    <rPh sb="2" eb="4">
      <t>ケンシン</t>
    </rPh>
    <rPh sb="5" eb="7">
      <t>ジュシン</t>
    </rPh>
    <rPh sb="8" eb="10">
      <t>ショシン</t>
    </rPh>
    <rPh sb="11" eb="12">
      <t>モノ</t>
    </rPh>
    <rPh sb="12" eb="13">
      <t>スウ</t>
    </rPh>
    <phoneticPr fontId="1"/>
  </si>
  <si>
    <t>高齢介護課</t>
    <rPh sb="0" eb="2">
      <t>コウレイ</t>
    </rPh>
    <rPh sb="2" eb="5">
      <t>カイゴカ</t>
    </rPh>
    <phoneticPr fontId="1"/>
  </si>
  <si>
    <t>介護予防事業の延べ参加者数</t>
    <rPh sb="0" eb="2">
      <t>カイゴ</t>
    </rPh>
    <rPh sb="2" eb="4">
      <t>ヨボウ</t>
    </rPh>
    <rPh sb="4" eb="6">
      <t>ジギョウ</t>
    </rPh>
    <rPh sb="7" eb="8">
      <t>ノ</t>
    </rPh>
    <rPh sb="9" eb="13">
      <t>サンカシャスウ</t>
    </rPh>
    <phoneticPr fontId="1"/>
  </si>
  <si>
    <t>町民アンケート調査における地域医療に対する現状評価（十分・やや十分と回答）</t>
    <rPh sb="0" eb="2">
      <t>チョウミン</t>
    </rPh>
    <rPh sb="7" eb="9">
      <t>チョウサ</t>
    </rPh>
    <rPh sb="13" eb="15">
      <t>チイキ</t>
    </rPh>
    <rPh sb="15" eb="17">
      <t>イリョウ</t>
    </rPh>
    <rPh sb="18" eb="19">
      <t>タイ</t>
    </rPh>
    <rPh sb="21" eb="23">
      <t>ゲンジョウ</t>
    </rPh>
    <rPh sb="23" eb="25">
      <t>ヒョウカ</t>
    </rPh>
    <rPh sb="26" eb="28">
      <t>ジュウブン</t>
    </rPh>
    <rPh sb="31" eb="33">
      <t>ジュウブン</t>
    </rPh>
    <rPh sb="34" eb="36">
      <t>カイトウ</t>
    </rPh>
    <phoneticPr fontId="1"/>
  </si>
  <si>
    <t>H21</t>
    <phoneticPr fontId="1"/>
  </si>
  <si>
    <t>休日昼間・夜間診療の提供率</t>
    <rPh sb="0" eb="2">
      <t>キュウジツ</t>
    </rPh>
    <rPh sb="2" eb="4">
      <t>チュウカン</t>
    </rPh>
    <rPh sb="5" eb="7">
      <t>ヤカン</t>
    </rPh>
    <rPh sb="7" eb="9">
      <t>シンリョウ</t>
    </rPh>
    <rPh sb="10" eb="12">
      <t>テイキョウ</t>
    </rPh>
    <rPh sb="12" eb="13">
      <t>リツ</t>
    </rPh>
    <phoneticPr fontId="1"/>
  </si>
  <si>
    <t>予防接種の摂取率</t>
    <rPh sb="0" eb="2">
      <t>ヨボウ</t>
    </rPh>
    <rPh sb="2" eb="4">
      <t>セッシュ</t>
    </rPh>
    <rPh sb="5" eb="8">
      <t>セッシュリツ</t>
    </rPh>
    <phoneticPr fontId="1"/>
  </si>
  <si>
    <t>福祉課</t>
    <rPh sb="0" eb="2">
      <t>フクシ</t>
    </rPh>
    <rPh sb="2" eb="3">
      <t>カ</t>
    </rPh>
    <phoneticPr fontId="1"/>
  </si>
  <si>
    <t>福祉ボランティア派遣人数</t>
    <rPh sb="0" eb="2">
      <t>フクシ</t>
    </rPh>
    <rPh sb="8" eb="10">
      <t>ハケン</t>
    </rPh>
    <rPh sb="10" eb="12">
      <t>ニンズウ</t>
    </rPh>
    <phoneticPr fontId="1"/>
  </si>
  <si>
    <t>小地域福祉活動等の推進地区数</t>
    <rPh sb="0" eb="1">
      <t>ショウ</t>
    </rPh>
    <rPh sb="1" eb="3">
      <t>チイキ</t>
    </rPh>
    <rPh sb="3" eb="5">
      <t>フクシ</t>
    </rPh>
    <rPh sb="5" eb="7">
      <t>カツドウ</t>
    </rPh>
    <rPh sb="7" eb="8">
      <t>トウ</t>
    </rPh>
    <rPh sb="9" eb="11">
      <t>スイシン</t>
    </rPh>
    <rPh sb="11" eb="13">
      <t>チク</t>
    </rPh>
    <rPh sb="13" eb="14">
      <t>スウ</t>
    </rPh>
    <phoneticPr fontId="1"/>
  </si>
  <si>
    <t>地区</t>
    <rPh sb="0" eb="2">
      <t>チク</t>
    </rPh>
    <phoneticPr fontId="1"/>
  </si>
  <si>
    <t>H22</t>
    <phoneticPr fontId="1"/>
  </si>
  <si>
    <t>H25</t>
    <phoneticPr fontId="1"/>
  </si>
  <si>
    <t>健康福祉総合拠点施設整備数</t>
    <rPh sb="0" eb="2">
      <t>ケンコウ</t>
    </rPh>
    <rPh sb="2" eb="4">
      <t>フクシ</t>
    </rPh>
    <rPh sb="4" eb="6">
      <t>ソウゴウ</t>
    </rPh>
    <rPh sb="6" eb="8">
      <t>キョテン</t>
    </rPh>
    <rPh sb="8" eb="10">
      <t>シセツ</t>
    </rPh>
    <rPh sb="10" eb="12">
      <t>セイビ</t>
    </rPh>
    <rPh sb="12" eb="13">
      <t>スウ</t>
    </rPh>
    <phoneticPr fontId="1"/>
  </si>
  <si>
    <t>ふれあいセンター利用者数</t>
    <rPh sb="8" eb="11">
      <t>リヨウシャ</t>
    </rPh>
    <rPh sb="11" eb="12">
      <t>スウ</t>
    </rPh>
    <phoneticPr fontId="1"/>
  </si>
  <si>
    <t>シルバー人材センターを通じて就労の場を得ている人の数</t>
    <rPh sb="4" eb="6">
      <t>ジンザイ</t>
    </rPh>
    <rPh sb="11" eb="12">
      <t>ツウ</t>
    </rPh>
    <rPh sb="14" eb="16">
      <t>シュウロウ</t>
    </rPh>
    <rPh sb="17" eb="18">
      <t>バ</t>
    </rPh>
    <rPh sb="19" eb="20">
      <t>エ</t>
    </rPh>
    <rPh sb="23" eb="24">
      <t>ヒト</t>
    </rPh>
    <rPh sb="25" eb="26">
      <t>カズ</t>
    </rPh>
    <phoneticPr fontId="1"/>
  </si>
  <si>
    <t>地域包括支援センターへの相談件数</t>
    <rPh sb="0" eb="2">
      <t>チイキ</t>
    </rPh>
    <rPh sb="2" eb="4">
      <t>ホウカツ</t>
    </rPh>
    <rPh sb="4" eb="6">
      <t>シエン</t>
    </rPh>
    <rPh sb="12" eb="14">
      <t>ソウダン</t>
    </rPh>
    <rPh sb="14" eb="16">
      <t>ケンスウ</t>
    </rPh>
    <phoneticPr fontId="1"/>
  </si>
  <si>
    <t>子ども青少年課</t>
    <rPh sb="0" eb="1">
      <t>コ</t>
    </rPh>
    <rPh sb="3" eb="6">
      <t>セイショウネン</t>
    </rPh>
    <rPh sb="6" eb="7">
      <t>カ</t>
    </rPh>
    <phoneticPr fontId="1"/>
  </si>
  <si>
    <t>地域子育て支援拠点数</t>
    <rPh sb="0" eb="2">
      <t>チイキ</t>
    </rPh>
    <rPh sb="2" eb="4">
      <t>コソダ</t>
    </rPh>
    <rPh sb="5" eb="7">
      <t>シエン</t>
    </rPh>
    <rPh sb="7" eb="10">
      <t>キョテンスウ</t>
    </rPh>
    <phoneticPr fontId="1"/>
  </si>
  <si>
    <t>父親母親教室の参加率</t>
    <rPh sb="0" eb="2">
      <t>チチオヤ</t>
    </rPh>
    <rPh sb="2" eb="4">
      <t>ハハオヤ</t>
    </rPh>
    <rPh sb="4" eb="6">
      <t>キョウシツ</t>
    </rPh>
    <rPh sb="7" eb="10">
      <t>サンカリツ</t>
    </rPh>
    <phoneticPr fontId="1"/>
  </si>
  <si>
    <t>認可保育所定員数</t>
    <rPh sb="0" eb="2">
      <t>ニンカ</t>
    </rPh>
    <rPh sb="2" eb="5">
      <t>ホイクショ</t>
    </rPh>
    <rPh sb="5" eb="8">
      <t>テイインスウ</t>
    </rPh>
    <phoneticPr fontId="1"/>
  </si>
  <si>
    <t>地域活動支援センターの設置数</t>
    <rPh sb="0" eb="2">
      <t>チイキ</t>
    </rPh>
    <rPh sb="2" eb="4">
      <t>カツドウ</t>
    </rPh>
    <rPh sb="4" eb="6">
      <t>シエン</t>
    </rPh>
    <rPh sb="11" eb="14">
      <t>セッチスウ</t>
    </rPh>
    <phoneticPr fontId="1"/>
  </si>
  <si>
    <t>一般就労した障がいのある人の数（累計）</t>
    <rPh sb="0" eb="2">
      <t>イッパン</t>
    </rPh>
    <rPh sb="2" eb="4">
      <t>シュウロウ</t>
    </rPh>
    <rPh sb="6" eb="7">
      <t>ショウ</t>
    </rPh>
    <rPh sb="12" eb="13">
      <t>ヒト</t>
    </rPh>
    <rPh sb="14" eb="15">
      <t>カズ</t>
    </rPh>
    <rPh sb="16" eb="18">
      <t>ルイケイ</t>
    </rPh>
    <phoneticPr fontId="1"/>
  </si>
  <si>
    <t>障がい福祉サービス実利用件数</t>
    <rPh sb="0" eb="1">
      <t>ショウ</t>
    </rPh>
    <rPh sb="3" eb="5">
      <t>フクシ</t>
    </rPh>
    <rPh sb="9" eb="10">
      <t>ジツ</t>
    </rPh>
    <rPh sb="10" eb="12">
      <t>リヨウ</t>
    </rPh>
    <rPh sb="12" eb="14">
      <t>ケンスウ</t>
    </rPh>
    <phoneticPr fontId="1"/>
  </si>
  <si>
    <t>相談支援件数</t>
    <rPh sb="0" eb="2">
      <t>ソウダン</t>
    </rPh>
    <rPh sb="2" eb="4">
      <t>シエン</t>
    </rPh>
    <rPh sb="4" eb="6">
      <t>ケンスウ</t>
    </rPh>
    <phoneticPr fontId="1"/>
  </si>
  <si>
    <t>保険年金課</t>
    <phoneticPr fontId="1"/>
  </si>
  <si>
    <t>国民健康保険医療保険料収納率</t>
    <rPh sb="0" eb="2">
      <t>コクミン</t>
    </rPh>
    <rPh sb="2" eb="4">
      <t>ケンコウ</t>
    </rPh>
    <rPh sb="4" eb="6">
      <t>ホケン</t>
    </rPh>
    <rPh sb="6" eb="8">
      <t>イリョウ</t>
    </rPh>
    <rPh sb="8" eb="11">
      <t>ホケンリョウ</t>
    </rPh>
    <rPh sb="11" eb="14">
      <t>シュウノウリツ</t>
    </rPh>
    <phoneticPr fontId="1"/>
  </si>
  <si>
    <t>介護保険料収納率
（国の収納基準97%）</t>
    <rPh sb="0" eb="2">
      <t>カイゴ</t>
    </rPh>
    <rPh sb="2" eb="4">
      <t>ホケン</t>
    </rPh>
    <rPh sb="4" eb="5">
      <t>リョウ</t>
    </rPh>
    <rPh sb="5" eb="8">
      <t>シュウノウリツ</t>
    </rPh>
    <rPh sb="10" eb="11">
      <t>クニ</t>
    </rPh>
    <rPh sb="12" eb="14">
      <t>シュウノウ</t>
    </rPh>
    <rPh sb="14" eb="16">
      <t>キジュン</t>
    </rPh>
    <phoneticPr fontId="1"/>
  </si>
  <si>
    <t>居宅介護（予防）サービス年間平均利用率</t>
    <rPh sb="0" eb="2">
      <t>キョタク</t>
    </rPh>
    <rPh sb="2" eb="4">
      <t>カイゴ</t>
    </rPh>
    <rPh sb="5" eb="7">
      <t>ヨボウ</t>
    </rPh>
    <rPh sb="12" eb="14">
      <t>ネンカン</t>
    </rPh>
    <rPh sb="14" eb="16">
      <t>ヘイキン</t>
    </rPh>
    <rPh sb="16" eb="19">
      <t>リヨウリツ</t>
    </rPh>
    <phoneticPr fontId="1"/>
  </si>
  <si>
    <t>国民年金保険料収納率</t>
    <rPh sb="0" eb="2">
      <t>コクミン</t>
    </rPh>
    <rPh sb="2" eb="4">
      <t>ネンキン</t>
    </rPh>
    <rPh sb="4" eb="7">
      <t>ホケンリョウ</t>
    </rPh>
    <rPh sb="7" eb="10">
      <t>シュウノウリツ</t>
    </rPh>
    <phoneticPr fontId="1"/>
  </si>
  <si>
    <t>危機管理課</t>
    <rPh sb="0" eb="2">
      <t>キキ</t>
    </rPh>
    <rPh sb="2" eb="5">
      <t>カンリカ</t>
    </rPh>
    <phoneticPr fontId="1"/>
  </si>
  <si>
    <t>総合防災訓練の参加者数</t>
    <rPh sb="0" eb="2">
      <t>ソウゴウ</t>
    </rPh>
    <rPh sb="2" eb="4">
      <t>ボウサイ</t>
    </rPh>
    <rPh sb="4" eb="6">
      <t>クンレン</t>
    </rPh>
    <rPh sb="7" eb="11">
      <t>サンカシャスウ</t>
    </rPh>
    <phoneticPr fontId="1"/>
  </si>
  <si>
    <t>全世帯における自主防災組織への加入率</t>
    <rPh sb="0" eb="3">
      <t>ゼンセタイ</t>
    </rPh>
    <rPh sb="7" eb="9">
      <t>ジシュ</t>
    </rPh>
    <rPh sb="9" eb="11">
      <t>ボウサイ</t>
    </rPh>
    <rPh sb="11" eb="13">
      <t>ソシキ</t>
    </rPh>
    <rPh sb="15" eb="18">
      <t>カニュウリツ</t>
    </rPh>
    <phoneticPr fontId="1"/>
  </si>
  <si>
    <t>把握済み要援護者数（累計）</t>
    <rPh sb="0" eb="2">
      <t>ハアク</t>
    </rPh>
    <rPh sb="2" eb="3">
      <t>ズ</t>
    </rPh>
    <rPh sb="4" eb="8">
      <t>ヨウエンゴシャ</t>
    </rPh>
    <rPh sb="8" eb="9">
      <t>スウ</t>
    </rPh>
    <rPh sb="10" eb="12">
      <t>ルイケイ</t>
    </rPh>
    <phoneticPr fontId="1"/>
  </si>
  <si>
    <t>木造住宅耐震化率</t>
    <rPh sb="0" eb="2">
      <t>モクゾウ</t>
    </rPh>
    <rPh sb="2" eb="4">
      <t>ジュウタク</t>
    </rPh>
    <rPh sb="4" eb="7">
      <t>タイシンカ</t>
    </rPh>
    <rPh sb="7" eb="8">
      <t>リツ</t>
    </rPh>
    <phoneticPr fontId="1"/>
  </si>
  <si>
    <t>予防課</t>
    <rPh sb="0" eb="3">
      <t>ヨボウカ</t>
    </rPh>
    <phoneticPr fontId="1"/>
  </si>
  <si>
    <t>火災発生件数</t>
    <rPh sb="0" eb="2">
      <t>カサイ</t>
    </rPh>
    <rPh sb="2" eb="4">
      <t>ハッセイ</t>
    </rPh>
    <rPh sb="4" eb="6">
      <t>ケンスウ</t>
    </rPh>
    <phoneticPr fontId="1"/>
  </si>
  <si>
    <t>心肺停止状態で救急搬送された傷病者の救命率</t>
    <rPh sb="0" eb="2">
      <t>シンパイ</t>
    </rPh>
    <rPh sb="2" eb="4">
      <t>テイシ</t>
    </rPh>
    <rPh sb="4" eb="6">
      <t>ジョウタイ</t>
    </rPh>
    <rPh sb="7" eb="9">
      <t>キュウキュウ</t>
    </rPh>
    <rPh sb="9" eb="11">
      <t>ハンソウ</t>
    </rPh>
    <rPh sb="14" eb="17">
      <t>ショウビョウシャ</t>
    </rPh>
    <rPh sb="18" eb="21">
      <t>キュウメイリツ</t>
    </rPh>
    <phoneticPr fontId="1"/>
  </si>
  <si>
    <t>救急救命士資格取得者数（累計）</t>
    <rPh sb="0" eb="2">
      <t>キュウキュウ</t>
    </rPh>
    <rPh sb="2" eb="5">
      <t>キュウメイシ</t>
    </rPh>
    <rPh sb="5" eb="7">
      <t>シカク</t>
    </rPh>
    <rPh sb="7" eb="10">
      <t>シュトクシャ</t>
    </rPh>
    <rPh sb="10" eb="11">
      <t>スウ</t>
    </rPh>
    <rPh sb="12" eb="14">
      <t>ルイケイ</t>
    </rPh>
    <phoneticPr fontId="1"/>
  </si>
  <si>
    <t>普通救命講習受講者数（累計）</t>
    <rPh sb="0" eb="2">
      <t>フツウ</t>
    </rPh>
    <rPh sb="2" eb="4">
      <t>キュウメイ</t>
    </rPh>
    <rPh sb="4" eb="6">
      <t>コウシュウ</t>
    </rPh>
    <rPh sb="6" eb="9">
      <t>ジュコウシャ</t>
    </rPh>
    <rPh sb="9" eb="10">
      <t>スウ</t>
    </rPh>
    <rPh sb="11" eb="13">
      <t>ルイケイ</t>
    </rPh>
    <phoneticPr fontId="1"/>
  </si>
  <si>
    <t>協働文化推進課</t>
    <rPh sb="0" eb="2">
      <t>キョウドウ</t>
    </rPh>
    <rPh sb="2" eb="4">
      <t>ブンカ</t>
    </rPh>
    <rPh sb="4" eb="7">
      <t>スイシンカ</t>
    </rPh>
    <phoneticPr fontId="1"/>
  </si>
  <si>
    <t>交通事故件数</t>
    <rPh sb="0" eb="2">
      <t>コウツウ</t>
    </rPh>
    <rPh sb="2" eb="4">
      <t>ジコ</t>
    </rPh>
    <rPh sb="4" eb="6">
      <t>ケンスウ</t>
    </rPh>
    <phoneticPr fontId="1"/>
  </si>
  <si>
    <t>刑法犯罪件数</t>
    <rPh sb="0" eb="2">
      <t>ケイホウ</t>
    </rPh>
    <rPh sb="2" eb="4">
      <t>ハンザイ</t>
    </rPh>
    <rPh sb="4" eb="6">
      <t>ケンスウ</t>
    </rPh>
    <phoneticPr fontId="1"/>
  </si>
  <si>
    <t>自治会加入率</t>
    <rPh sb="0" eb="3">
      <t>ジチカイ</t>
    </rPh>
    <rPh sb="3" eb="6">
      <t>カニュウリツ</t>
    </rPh>
    <phoneticPr fontId="1"/>
  </si>
  <si>
    <t>地域集会所の利用回数</t>
    <rPh sb="0" eb="2">
      <t>チイキ</t>
    </rPh>
    <rPh sb="2" eb="5">
      <t>シュウカイジョ</t>
    </rPh>
    <rPh sb="6" eb="8">
      <t>リヨウ</t>
    </rPh>
    <rPh sb="8" eb="10">
      <t>カイスウ</t>
    </rPh>
    <phoneticPr fontId="1"/>
  </si>
  <si>
    <t>町民窓口課</t>
    <rPh sb="0" eb="2">
      <t>チョウミン</t>
    </rPh>
    <rPh sb="2" eb="5">
      <t>マドグチカ</t>
    </rPh>
    <phoneticPr fontId="1"/>
  </si>
  <si>
    <t>町民相談件数</t>
    <rPh sb="0" eb="2">
      <t>チョウミン</t>
    </rPh>
    <rPh sb="2" eb="4">
      <t>ソウダン</t>
    </rPh>
    <rPh sb="4" eb="6">
      <t>ケンスウ</t>
    </rPh>
    <phoneticPr fontId="1"/>
  </si>
  <si>
    <t>消費生活に関する研修会・講習会の開催数</t>
    <rPh sb="0" eb="2">
      <t>ショウヒ</t>
    </rPh>
    <rPh sb="2" eb="4">
      <t>セイカツ</t>
    </rPh>
    <rPh sb="5" eb="6">
      <t>カン</t>
    </rPh>
    <rPh sb="8" eb="11">
      <t>ケンシュウカイ</t>
    </rPh>
    <rPh sb="12" eb="15">
      <t>コウシュウカイ</t>
    </rPh>
    <rPh sb="16" eb="19">
      <t>カイサイスウ</t>
    </rPh>
    <phoneticPr fontId="1"/>
  </si>
  <si>
    <t>消費生活に関する知識・情報等の広報・チラシ等による周知回数</t>
    <rPh sb="0" eb="2">
      <t>ショウヒ</t>
    </rPh>
    <rPh sb="2" eb="4">
      <t>セイカツ</t>
    </rPh>
    <rPh sb="5" eb="6">
      <t>カン</t>
    </rPh>
    <rPh sb="8" eb="10">
      <t>チシキ</t>
    </rPh>
    <rPh sb="11" eb="13">
      <t>ジョウホウ</t>
    </rPh>
    <rPh sb="13" eb="14">
      <t>トウ</t>
    </rPh>
    <rPh sb="15" eb="17">
      <t>コウホウ</t>
    </rPh>
    <rPh sb="21" eb="22">
      <t>トウ</t>
    </rPh>
    <rPh sb="25" eb="27">
      <t>シュウチ</t>
    </rPh>
    <rPh sb="27" eb="29">
      <t>カイスウ</t>
    </rPh>
    <phoneticPr fontId="1"/>
  </si>
  <si>
    <t>消費生活相談解決率</t>
    <rPh sb="0" eb="2">
      <t>ショウヒ</t>
    </rPh>
    <rPh sb="2" eb="4">
      <t>セイカツ</t>
    </rPh>
    <rPh sb="4" eb="6">
      <t>ソウダン</t>
    </rPh>
    <rPh sb="6" eb="8">
      <t>カイケツ</t>
    </rPh>
    <rPh sb="8" eb="9">
      <t>リツ</t>
    </rPh>
    <phoneticPr fontId="1"/>
  </si>
  <si>
    <t>町民アンケート調査における男女共同参画に対する現状評価（十分・やや十分と回答）</t>
    <rPh sb="0" eb="2">
      <t>チョウミン</t>
    </rPh>
    <rPh sb="7" eb="9">
      <t>チョウサ</t>
    </rPh>
    <rPh sb="13" eb="15">
      <t>ダンジョ</t>
    </rPh>
    <rPh sb="15" eb="17">
      <t>キョウドウ</t>
    </rPh>
    <rPh sb="17" eb="19">
      <t>サンカク</t>
    </rPh>
    <rPh sb="20" eb="21">
      <t>タイ</t>
    </rPh>
    <rPh sb="23" eb="25">
      <t>ゲンジョウ</t>
    </rPh>
    <rPh sb="25" eb="27">
      <t>ヒョウカ</t>
    </rPh>
    <rPh sb="28" eb="30">
      <t>ジュウブン</t>
    </rPh>
    <rPh sb="33" eb="35">
      <t>ジュウブン</t>
    </rPh>
    <rPh sb="36" eb="38">
      <t>カイトウ</t>
    </rPh>
    <phoneticPr fontId="1"/>
  </si>
  <si>
    <t>町民アンケート調査における平和で平等な社会の実現に対する現状評価（十分・やや十分と回答）</t>
    <rPh sb="0" eb="2">
      <t>チョウミン</t>
    </rPh>
    <rPh sb="7" eb="9">
      <t>チョウサ</t>
    </rPh>
    <rPh sb="13" eb="15">
      <t>ヘイワ</t>
    </rPh>
    <rPh sb="16" eb="18">
      <t>ビョウドウ</t>
    </rPh>
    <rPh sb="19" eb="21">
      <t>シャカイ</t>
    </rPh>
    <rPh sb="22" eb="24">
      <t>ジツゲン</t>
    </rPh>
    <rPh sb="25" eb="26">
      <t>タイ</t>
    </rPh>
    <rPh sb="28" eb="30">
      <t>ゲンジョウ</t>
    </rPh>
    <rPh sb="30" eb="32">
      <t>ヒョウカ</t>
    </rPh>
    <rPh sb="33" eb="35">
      <t>ジュウブン</t>
    </rPh>
    <rPh sb="38" eb="40">
      <t>ジュウブン</t>
    </rPh>
    <rPh sb="41" eb="43">
      <t>カイトウ</t>
    </rPh>
    <phoneticPr fontId="1"/>
  </si>
  <si>
    <t>言語通訳利用件数</t>
    <rPh sb="0" eb="2">
      <t>ゲンゴ</t>
    </rPh>
    <rPh sb="2" eb="4">
      <t>ツウヤク</t>
    </rPh>
    <rPh sb="4" eb="6">
      <t>リヨウ</t>
    </rPh>
    <rPh sb="6" eb="8">
      <t>ケンスウ</t>
    </rPh>
    <phoneticPr fontId="1"/>
  </si>
  <si>
    <t>町民大学各種講座参加者数</t>
    <rPh sb="0" eb="2">
      <t>チョウミン</t>
    </rPh>
    <rPh sb="2" eb="4">
      <t>ダイガク</t>
    </rPh>
    <rPh sb="4" eb="6">
      <t>カクシュ</t>
    </rPh>
    <rPh sb="6" eb="8">
      <t>コウザ</t>
    </rPh>
    <rPh sb="8" eb="12">
      <t>サンカシャスウ</t>
    </rPh>
    <phoneticPr fontId="1"/>
  </si>
  <si>
    <t>総合図書館</t>
    <rPh sb="0" eb="2">
      <t>ソウゴウ</t>
    </rPh>
    <rPh sb="2" eb="5">
      <t>トショカン</t>
    </rPh>
    <phoneticPr fontId="1"/>
  </si>
  <si>
    <t>図書館町内在住者の利用登録率</t>
    <rPh sb="0" eb="3">
      <t>トショカン</t>
    </rPh>
    <rPh sb="3" eb="5">
      <t>チョウナイ</t>
    </rPh>
    <rPh sb="5" eb="8">
      <t>ザイジュウシャ</t>
    </rPh>
    <rPh sb="9" eb="11">
      <t>リヨウ</t>
    </rPh>
    <rPh sb="11" eb="14">
      <t>トウロクリツ</t>
    </rPh>
    <phoneticPr fontId="1"/>
  </si>
  <si>
    <t>スポーツ教室参加者数</t>
    <rPh sb="4" eb="6">
      <t>キョウシツ</t>
    </rPh>
    <rPh sb="6" eb="10">
      <t>サンカシャスウ</t>
    </rPh>
    <phoneticPr fontId="1"/>
  </si>
  <si>
    <t>スポーツボランティア登録者数</t>
    <rPh sb="10" eb="12">
      <t>トウロク</t>
    </rPh>
    <rPh sb="12" eb="13">
      <t>シャ</t>
    </rPh>
    <rPh sb="13" eb="14">
      <t>スウ</t>
    </rPh>
    <phoneticPr fontId="1"/>
  </si>
  <si>
    <t>親子参加型の公民館等講座参加者数</t>
    <rPh sb="0" eb="2">
      <t>オヤコ</t>
    </rPh>
    <rPh sb="2" eb="5">
      <t>サンカガタ</t>
    </rPh>
    <rPh sb="6" eb="9">
      <t>コウミンカン</t>
    </rPh>
    <rPh sb="9" eb="10">
      <t>トウ</t>
    </rPh>
    <rPh sb="10" eb="12">
      <t>コウザ</t>
    </rPh>
    <rPh sb="12" eb="16">
      <t>サンカシャスウ</t>
    </rPh>
    <phoneticPr fontId="1"/>
  </si>
  <si>
    <t>私立幼稚園等への就園率（４・５歳児）</t>
    <rPh sb="0" eb="2">
      <t>シリツ</t>
    </rPh>
    <rPh sb="2" eb="5">
      <t>ヨウチエン</t>
    </rPh>
    <rPh sb="5" eb="6">
      <t>トウ</t>
    </rPh>
    <rPh sb="8" eb="11">
      <t>シュウエンリツ</t>
    </rPh>
    <rPh sb="15" eb="16">
      <t>サイ</t>
    </rPh>
    <rPh sb="16" eb="17">
      <t>ジ</t>
    </rPh>
    <phoneticPr fontId="1"/>
  </si>
  <si>
    <t>学校を楽しいと感じる児童・生徒の割合</t>
    <rPh sb="0" eb="2">
      <t>ガッコウ</t>
    </rPh>
    <rPh sb="3" eb="4">
      <t>タノ</t>
    </rPh>
    <rPh sb="7" eb="8">
      <t>カン</t>
    </rPh>
    <rPh sb="10" eb="12">
      <t>ジドウ</t>
    </rPh>
    <rPh sb="13" eb="15">
      <t>セイト</t>
    </rPh>
    <rPh sb="16" eb="18">
      <t>ワリアイ</t>
    </rPh>
    <phoneticPr fontId="1"/>
  </si>
  <si>
    <t>町基礎力定着度確認問題の正答率</t>
    <rPh sb="0" eb="1">
      <t>マチ</t>
    </rPh>
    <rPh sb="1" eb="4">
      <t>キソリョク</t>
    </rPh>
    <rPh sb="4" eb="7">
      <t>テイチャクド</t>
    </rPh>
    <rPh sb="7" eb="9">
      <t>カクニン</t>
    </rPh>
    <rPh sb="9" eb="11">
      <t>モンダイ</t>
    </rPh>
    <rPh sb="12" eb="15">
      <t>セイトウリツ</t>
    </rPh>
    <phoneticPr fontId="1"/>
  </si>
  <si>
    <t>学校教育課</t>
    <rPh sb="0" eb="2">
      <t>ガッコウ</t>
    </rPh>
    <rPh sb="2" eb="5">
      <t>キョウイクカ</t>
    </rPh>
    <phoneticPr fontId="1"/>
  </si>
  <si>
    <t>ジュニアリーダーズクラブ会員数</t>
    <rPh sb="12" eb="15">
      <t>カイインスウ</t>
    </rPh>
    <phoneticPr fontId="1"/>
  </si>
  <si>
    <t>ふれあい塾登録率</t>
    <rPh sb="4" eb="5">
      <t>ジュク</t>
    </rPh>
    <rPh sb="5" eb="8">
      <t>トウロクリツ</t>
    </rPh>
    <phoneticPr fontId="1"/>
  </si>
  <si>
    <t>教育総務課</t>
    <rPh sb="0" eb="2">
      <t>キョウイク</t>
    </rPh>
    <rPh sb="2" eb="5">
      <t>ソウムカ</t>
    </rPh>
    <phoneticPr fontId="1"/>
  </si>
  <si>
    <t>文化財学習センター来館者数</t>
    <rPh sb="0" eb="3">
      <t>ブンカザイ</t>
    </rPh>
    <rPh sb="3" eb="5">
      <t>ガクシュウ</t>
    </rPh>
    <rPh sb="9" eb="12">
      <t>ライカンシャ</t>
    </rPh>
    <rPh sb="12" eb="13">
      <t>スウ</t>
    </rPh>
    <phoneticPr fontId="1"/>
  </si>
  <si>
    <t>町民センター</t>
    <rPh sb="0" eb="2">
      <t>チョウミン</t>
    </rPh>
    <phoneticPr fontId="1"/>
  </si>
  <si>
    <t>公民館まつり参加者数</t>
    <rPh sb="0" eb="3">
      <t>コウミンカン</t>
    </rPh>
    <rPh sb="6" eb="10">
      <t>サンカシャスウ</t>
    </rPh>
    <phoneticPr fontId="1"/>
  </si>
  <si>
    <t>広報紙への地域間交流情報提供回数</t>
    <rPh sb="0" eb="3">
      <t>コウホウシ</t>
    </rPh>
    <rPh sb="5" eb="8">
      <t>チイキカン</t>
    </rPh>
    <rPh sb="8" eb="10">
      <t>コウリュウ</t>
    </rPh>
    <rPh sb="10" eb="12">
      <t>ジョウホウ</t>
    </rPh>
    <rPh sb="12" eb="14">
      <t>テイキョウ</t>
    </rPh>
    <rPh sb="14" eb="16">
      <t>カイスウ</t>
    </rPh>
    <phoneticPr fontId="1"/>
  </si>
  <si>
    <t>行政が関与した姉妹都市との交流事業数</t>
    <rPh sb="0" eb="2">
      <t>ギョウセイ</t>
    </rPh>
    <rPh sb="3" eb="5">
      <t>カンヨ</t>
    </rPh>
    <rPh sb="7" eb="9">
      <t>シマイ</t>
    </rPh>
    <rPh sb="9" eb="11">
      <t>トシ</t>
    </rPh>
    <rPh sb="13" eb="15">
      <t>コウリュウ</t>
    </rPh>
    <rPh sb="15" eb="18">
      <t>ジギョウスウ</t>
    </rPh>
    <phoneticPr fontId="1"/>
  </si>
  <si>
    <t>産業振興課</t>
    <rPh sb="0" eb="2">
      <t>サンギョウ</t>
    </rPh>
    <rPh sb="2" eb="5">
      <t>シンコウカ</t>
    </rPh>
    <phoneticPr fontId="1"/>
  </si>
  <si>
    <t>小売業年間商品販売額</t>
    <rPh sb="0" eb="3">
      <t>コウリギョウ</t>
    </rPh>
    <rPh sb="3" eb="5">
      <t>ネンカン</t>
    </rPh>
    <rPh sb="5" eb="7">
      <t>ショウヒン</t>
    </rPh>
    <rPh sb="7" eb="10">
      <t>ハンバイガク</t>
    </rPh>
    <phoneticPr fontId="1"/>
  </si>
  <si>
    <t>億円</t>
    <rPh sb="0" eb="2">
      <t>オクエン</t>
    </rPh>
    <phoneticPr fontId="1"/>
  </si>
  <si>
    <t>H19</t>
    <phoneticPr fontId="1"/>
  </si>
  <si>
    <t>297(H23)</t>
    <phoneticPr fontId="1"/>
  </si>
  <si>
    <t>300(H28)</t>
    <phoneticPr fontId="1"/>
  </si>
  <si>
    <t>小売業売場面積</t>
    <rPh sb="0" eb="3">
      <t>コウリギョウ</t>
    </rPh>
    <rPh sb="3" eb="5">
      <t>ウリバ</t>
    </rPh>
    <rPh sb="5" eb="7">
      <t>メンセキ</t>
    </rPh>
    <phoneticPr fontId="1"/>
  </si>
  <si>
    <t>百㎡</t>
    <rPh sb="0" eb="1">
      <t>ヒャク</t>
    </rPh>
    <phoneticPr fontId="1"/>
  </si>
  <si>
    <t>276(H23)</t>
    <phoneticPr fontId="1"/>
  </si>
  <si>
    <t>280(H28)</t>
    <phoneticPr fontId="1"/>
  </si>
  <si>
    <t>寒川らしさを感じる特産品数</t>
    <rPh sb="0" eb="2">
      <t>サムカワ</t>
    </rPh>
    <rPh sb="6" eb="7">
      <t>カン</t>
    </rPh>
    <rPh sb="9" eb="12">
      <t>トクサンヒン</t>
    </rPh>
    <rPh sb="12" eb="13">
      <t>スウ</t>
    </rPh>
    <phoneticPr fontId="1"/>
  </si>
  <si>
    <t>品目</t>
    <rPh sb="0" eb="2">
      <t>ヒンモク</t>
    </rPh>
    <phoneticPr fontId="1"/>
  </si>
  <si>
    <t>製造品出荷額等</t>
    <rPh sb="0" eb="2">
      <t>セイゾウ</t>
    </rPh>
    <rPh sb="2" eb="3">
      <t>ヒン</t>
    </rPh>
    <rPh sb="3" eb="6">
      <t>シュッカガク</t>
    </rPh>
    <rPh sb="6" eb="7">
      <t>トウ</t>
    </rPh>
    <phoneticPr fontId="1"/>
  </si>
  <si>
    <t>企業立地条例による立地企業数（累計）</t>
    <rPh sb="0" eb="2">
      <t>キギョウ</t>
    </rPh>
    <rPh sb="2" eb="4">
      <t>リッチ</t>
    </rPh>
    <rPh sb="4" eb="6">
      <t>ジョウレイ</t>
    </rPh>
    <rPh sb="9" eb="11">
      <t>リッチ</t>
    </rPh>
    <rPh sb="11" eb="14">
      <t>キギョウスウ</t>
    </rPh>
    <rPh sb="15" eb="17">
      <t>ルイケイ</t>
    </rPh>
    <phoneticPr fontId="1"/>
  </si>
  <si>
    <t>所</t>
    <rPh sb="0" eb="1">
      <t>トコロ</t>
    </rPh>
    <phoneticPr fontId="1"/>
  </si>
  <si>
    <t>H21</t>
    <phoneticPr fontId="1"/>
  </si>
  <si>
    <t>H25</t>
    <phoneticPr fontId="1"/>
  </si>
  <si>
    <t>中小事業所現金給与総額</t>
    <rPh sb="0" eb="2">
      <t>チュウショウ</t>
    </rPh>
    <rPh sb="2" eb="5">
      <t>ジギョウショ</t>
    </rPh>
    <rPh sb="5" eb="7">
      <t>ゲンキン</t>
    </rPh>
    <rPh sb="7" eb="9">
      <t>キュウヨ</t>
    </rPh>
    <rPh sb="9" eb="11">
      <t>ソウガク</t>
    </rPh>
    <phoneticPr fontId="1"/>
  </si>
  <si>
    <t>農業基盤整備受益面積（累計）</t>
    <rPh sb="0" eb="2">
      <t>ノウギョウ</t>
    </rPh>
    <rPh sb="2" eb="4">
      <t>キバン</t>
    </rPh>
    <rPh sb="4" eb="6">
      <t>セイビ</t>
    </rPh>
    <rPh sb="6" eb="8">
      <t>ジュエキ</t>
    </rPh>
    <rPh sb="8" eb="10">
      <t>メンセキ</t>
    </rPh>
    <rPh sb="11" eb="13">
      <t>ルイケイ</t>
    </rPh>
    <phoneticPr fontId="1"/>
  </si>
  <si>
    <t>新規就農者数（累計）</t>
    <rPh sb="0" eb="2">
      <t>シンキ</t>
    </rPh>
    <rPh sb="2" eb="5">
      <t>シュウノウシャ</t>
    </rPh>
    <rPh sb="5" eb="6">
      <t>スウ</t>
    </rPh>
    <rPh sb="7" eb="9">
      <t>ルイケイ</t>
    </rPh>
    <phoneticPr fontId="1"/>
  </si>
  <si>
    <t>農産物直売施設数</t>
    <rPh sb="0" eb="3">
      <t>ノウサンブツ</t>
    </rPh>
    <rPh sb="3" eb="5">
      <t>チョクバイ</t>
    </rPh>
    <rPh sb="5" eb="8">
      <t>シセツスウ</t>
    </rPh>
    <phoneticPr fontId="1"/>
  </si>
  <si>
    <t>H23</t>
    <phoneticPr fontId="1"/>
  </si>
  <si>
    <t>労働講座等への参加人数</t>
    <rPh sb="0" eb="2">
      <t>ロウドウ</t>
    </rPh>
    <rPh sb="2" eb="4">
      <t>コウザ</t>
    </rPh>
    <rPh sb="4" eb="5">
      <t>トウ</t>
    </rPh>
    <rPh sb="7" eb="9">
      <t>サンカ</t>
    </rPh>
    <rPh sb="9" eb="11">
      <t>ニンズウ</t>
    </rPh>
    <phoneticPr fontId="1"/>
  </si>
  <si>
    <t>就職面接会の開催</t>
    <rPh sb="0" eb="2">
      <t>シュウショク</t>
    </rPh>
    <rPh sb="2" eb="5">
      <t>メンセツカイ</t>
    </rPh>
    <rPh sb="6" eb="8">
      <t>カイサイ</t>
    </rPh>
    <phoneticPr fontId="1"/>
  </si>
  <si>
    <t>日帰り観光客数</t>
    <rPh sb="0" eb="2">
      <t>ヒガエ</t>
    </rPh>
    <rPh sb="3" eb="6">
      <t>カンコウキャク</t>
    </rPh>
    <rPh sb="6" eb="7">
      <t>スウ</t>
    </rPh>
    <phoneticPr fontId="1"/>
  </si>
  <si>
    <t>万人</t>
    <rPh sb="0" eb="2">
      <t>マンニン</t>
    </rPh>
    <phoneticPr fontId="1"/>
  </si>
  <si>
    <t>観光導線の核となる観光資源数</t>
    <rPh sb="0" eb="2">
      <t>カンコウ</t>
    </rPh>
    <rPh sb="2" eb="4">
      <t>ドウセン</t>
    </rPh>
    <rPh sb="5" eb="6">
      <t>カク</t>
    </rPh>
    <rPh sb="9" eb="11">
      <t>カンコウ</t>
    </rPh>
    <rPh sb="11" eb="13">
      <t>シゲン</t>
    </rPh>
    <rPh sb="13" eb="14">
      <t>スウ</t>
    </rPh>
    <phoneticPr fontId="1"/>
  </si>
  <si>
    <t>H24決算</t>
    <rPh sb="3" eb="5">
      <t>ケッサン</t>
    </rPh>
    <phoneticPr fontId="1"/>
  </si>
  <si>
    <t>H25決算</t>
    <rPh sb="3" eb="5">
      <t>ケッサン</t>
    </rPh>
    <phoneticPr fontId="1"/>
  </si>
  <si>
    <t>H26決算</t>
    <rPh sb="3" eb="5">
      <t>ケッサン</t>
    </rPh>
    <phoneticPr fontId="1"/>
  </si>
  <si>
    <t>重プロ</t>
    <rPh sb="0" eb="1">
      <t>ジュウ</t>
    </rPh>
    <phoneticPr fontId="1"/>
  </si>
  <si>
    <t>①</t>
    <phoneticPr fontId="1"/>
  </si>
  <si>
    <t>「地域のせんせい」ふれあい推進事業（小学校）</t>
    <rPh sb="1" eb="3">
      <t>チイキ</t>
    </rPh>
    <rPh sb="13" eb="15">
      <t>スイシン</t>
    </rPh>
    <rPh sb="15" eb="17">
      <t>ジギョウ</t>
    </rPh>
    <rPh sb="18" eb="21">
      <t>ショウガッコウ</t>
    </rPh>
    <phoneticPr fontId="1"/>
  </si>
  <si>
    <t>「地域のせんせい」ふれあい推進事業（中学校）</t>
    <rPh sb="1" eb="3">
      <t>チイキ</t>
    </rPh>
    <rPh sb="13" eb="15">
      <t>スイシン</t>
    </rPh>
    <rPh sb="15" eb="17">
      <t>ジギョウ</t>
    </rPh>
    <rPh sb="18" eb="21">
      <t>チュウガッコウ</t>
    </rPh>
    <phoneticPr fontId="1"/>
  </si>
  <si>
    <t>（１）</t>
    <phoneticPr fontId="1"/>
  </si>
  <si>
    <t>②</t>
    <phoneticPr fontId="1"/>
  </si>
  <si>
    <t>（２）</t>
    <phoneticPr fontId="1"/>
  </si>
  <si>
    <t>③</t>
    <phoneticPr fontId="1"/>
  </si>
  <si>
    <t>（３）</t>
    <phoneticPr fontId="1"/>
  </si>
  <si>
    <t>④・（１）</t>
    <phoneticPr fontId="1"/>
  </si>
  <si>
    <t>④</t>
    <phoneticPr fontId="1"/>
  </si>
  <si>
    <t>④</t>
    <phoneticPr fontId="1"/>
  </si>
  <si>
    <t>（４）</t>
    <phoneticPr fontId="1"/>
  </si>
  <si>
    <t>⑤</t>
    <phoneticPr fontId="1"/>
  </si>
  <si>
    <t>（５）</t>
    <phoneticPr fontId="1"/>
  </si>
  <si>
    <t>（２）・（５）</t>
    <phoneticPr fontId="1"/>
  </si>
  <si>
    <t>⑥</t>
    <phoneticPr fontId="1"/>
  </si>
  <si>
    <t>（６）</t>
    <phoneticPr fontId="1"/>
  </si>
  <si>
    <t>３　商業環境の整備</t>
    <rPh sb="2" eb="4">
      <t>ショウギョウ</t>
    </rPh>
    <rPh sb="4" eb="6">
      <t>カンキョウ</t>
    </rPh>
    <rPh sb="7" eb="9">
      <t>セイビ</t>
    </rPh>
    <phoneticPr fontId="1"/>
  </si>
  <si>
    <t>すみよいまちづくりアンケート満足度（良い、普通）の割合</t>
    <phoneticPr fontId="1"/>
  </si>
  <si>
    <t xml:space="preserve">（仮称）湘南台寒川線整備促進事業   
</t>
    <phoneticPr fontId="1"/>
  </si>
  <si>
    <t>改善内容等欄参照</t>
    <rPh sb="0" eb="2">
      <t>カイゼン</t>
    </rPh>
    <rPh sb="2" eb="4">
      <t>ナイヨウ</t>
    </rPh>
    <rPh sb="4" eb="5">
      <t>トウ</t>
    </rPh>
    <rPh sb="5" eb="6">
      <t>ラン</t>
    </rPh>
    <rPh sb="6" eb="8">
      <t>サンショウ</t>
    </rPh>
    <phoneticPr fontId="1"/>
  </si>
  <si>
    <t>－</t>
    <phoneticPr fontId="1"/>
  </si>
  <si>
    <t>－</t>
    <phoneticPr fontId="1"/>
  </si>
  <si>
    <t>F</t>
    <phoneticPr fontId="1"/>
  </si>
  <si>
    <t>C</t>
    <phoneticPr fontId="1"/>
  </si>
  <si>
    <t>－</t>
    <phoneticPr fontId="1"/>
  </si>
  <si>
    <t>F</t>
    <phoneticPr fontId="1"/>
  </si>
  <si>
    <t>●</t>
    <phoneticPr fontId="1"/>
  </si>
  <si>
    <t>－</t>
    <phoneticPr fontId="1"/>
  </si>
  <si>
    <t>A</t>
    <phoneticPr fontId="1"/>
  </si>
  <si>
    <t>C</t>
    <phoneticPr fontId="1"/>
  </si>
  <si>
    <t>－</t>
    <phoneticPr fontId="1"/>
  </si>
  <si>
    <t>B</t>
    <phoneticPr fontId="1"/>
  </si>
  <si>
    <t>E</t>
    <phoneticPr fontId="1"/>
  </si>
  <si>
    <t>－</t>
    <phoneticPr fontId="1"/>
  </si>
  <si>
    <t>建設事業進捗率（％）</t>
    <rPh sb="0" eb="2">
      <t>ケンセツ</t>
    </rPh>
    <rPh sb="2" eb="4">
      <t>ジギョウ</t>
    </rPh>
    <rPh sb="4" eb="7">
      <t>シンチョクリツ</t>
    </rPh>
    <phoneticPr fontId="1"/>
  </si>
  <si>
    <t>建設工事の完了</t>
    <rPh sb="0" eb="2">
      <t>ケンセツ</t>
    </rPh>
    <rPh sb="2" eb="4">
      <t>コウジ</t>
    </rPh>
    <rPh sb="5" eb="7">
      <t>カンリョウ</t>
    </rPh>
    <phoneticPr fontId="1"/>
  </si>
  <si>
    <t>●</t>
    <phoneticPr fontId="1"/>
  </si>
  <si>
    <t>A</t>
    <phoneticPr fontId="1"/>
  </si>
  <si>
    <t>－</t>
    <phoneticPr fontId="1"/>
  </si>
  <si>
    <t>道路反射鏡の修繕・新規設置要望に対する整備率（％）</t>
    <phoneticPr fontId="1"/>
  </si>
  <si>
    <t>交通事故件数（件）　</t>
    <phoneticPr fontId="1"/>
  </si>
  <si>
    <t>－</t>
    <phoneticPr fontId="1"/>
  </si>
  <si>
    <t>産業支援プログラム推進事業(商業)</t>
    <rPh sb="0" eb="2">
      <t>サンギョウ</t>
    </rPh>
    <rPh sb="2" eb="4">
      <t>シエン</t>
    </rPh>
    <rPh sb="9" eb="11">
      <t>スイシン</t>
    </rPh>
    <rPh sb="11" eb="13">
      <t>ジギョウ</t>
    </rPh>
    <rPh sb="14" eb="16">
      <t>ショウギョウ</t>
    </rPh>
    <phoneticPr fontId="1"/>
  </si>
  <si>
    <t>産業支援プログラム推進事業(工業)</t>
    <rPh sb="0" eb="2">
      <t>サンギョウ</t>
    </rPh>
    <rPh sb="2" eb="4">
      <t>シエン</t>
    </rPh>
    <rPh sb="9" eb="11">
      <t>スイシン</t>
    </rPh>
    <rPh sb="11" eb="13">
      <t>ジギョウ</t>
    </rPh>
    <rPh sb="14" eb="16">
      <t>コウギョウ</t>
    </rPh>
    <phoneticPr fontId="1"/>
  </si>
  <si>
    <t>－</t>
    <phoneticPr fontId="1"/>
  </si>
  <si>
    <t>－</t>
    <phoneticPr fontId="1"/>
  </si>
  <si>
    <t>町立保育園民設化推進事業</t>
    <rPh sb="0" eb="2">
      <t>チョウリツ</t>
    </rPh>
    <rPh sb="2" eb="5">
      <t>ホイクエン</t>
    </rPh>
    <rPh sb="5" eb="6">
      <t>ミン</t>
    </rPh>
    <rPh sb="6" eb="8">
      <t>セツカ</t>
    </rPh>
    <rPh sb="8" eb="10">
      <t>スイシン</t>
    </rPh>
    <rPh sb="10" eb="12">
      <t>ジギョウ</t>
    </rPh>
    <phoneticPr fontId="1"/>
  </si>
  <si>
    <t>H24民設化方針の策定、H25移管先法人の決定・移管</t>
    <rPh sb="3" eb="4">
      <t>ミン</t>
    </rPh>
    <rPh sb="4" eb="6">
      <t>セツカ</t>
    </rPh>
    <rPh sb="6" eb="8">
      <t>ホウシン</t>
    </rPh>
    <rPh sb="9" eb="11">
      <t>サクテイ</t>
    </rPh>
    <rPh sb="15" eb="17">
      <t>イカン</t>
    </rPh>
    <rPh sb="17" eb="18">
      <t>サキ</t>
    </rPh>
    <rPh sb="18" eb="20">
      <t>ホウジン</t>
    </rPh>
    <rPh sb="21" eb="23">
      <t>ケッテイ</t>
    </rPh>
    <rPh sb="24" eb="26">
      <t>イカン</t>
    </rPh>
    <phoneticPr fontId="1"/>
  </si>
  <si>
    <t>子育て支援サービス新たな財源の確保</t>
    <rPh sb="0" eb="2">
      <t>コソダ</t>
    </rPh>
    <rPh sb="3" eb="5">
      <t>シエン</t>
    </rPh>
    <rPh sb="9" eb="10">
      <t>アラ</t>
    </rPh>
    <rPh sb="12" eb="14">
      <t>ザイゲン</t>
    </rPh>
    <rPh sb="15" eb="17">
      <t>カクホ</t>
    </rPh>
    <phoneticPr fontId="1"/>
  </si>
  <si>
    <t>●</t>
    <phoneticPr fontId="1"/>
  </si>
  <si>
    <t>F</t>
    <phoneticPr fontId="1"/>
  </si>
  <si>
    <t>障害者虐待防止対策支援事業</t>
    <rPh sb="0" eb="3">
      <t>ショウガイシャ</t>
    </rPh>
    <rPh sb="3" eb="5">
      <t>ギャクタイ</t>
    </rPh>
    <rPh sb="5" eb="7">
      <t>ボウシ</t>
    </rPh>
    <rPh sb="7" eb="9">
      <t>タイサク</t>
    </rPh>
    <rPh sb="9" eb="11">
      <t>シエン</t>
    </rPh>
    <rPh sb="11" eb="13">
      <t>ジギョウ</t>
    </rPh>
    <phoneticPr fontId="1"/>
  </si>
  <si>
    <t>環境体制整備率（％）</t>
    <rPh sb="0" eb="2">
      <t>カンキョウ</t>
    </rPh>
    <rPh sb="2" eb="4">
      <t>タイセイ</t>
    </rPh>
    <rPh sb="4" eb="7">
      <t>セイビリツ</t>
    </rPh>
    <phoneticPr fontId="1"/>
  </si>
  <si>
    <t>一時保護に伴う権利擁護確保率（％）</t>
    <rPh sb="0" eb="2">
      <t>イチジ</t>
    </rPh>
    <rPh sb="2" eb="4">
      <t>ホゴ</t>
    </rPh>
    <rPh sb="5" eb="6">
      <t>トモナ</t>
    </rPh>
    <rPh sb="7" eb="9">
      <t>ケンリ</t>
    </rPh>
    <rPh sb="9" eb="11">
      <t>ヨウゴ</t>
    </rPh>
    <rPh sb="11" eb="13">
      <t>カクホ</t>
    </rPh>
    <rPh sb="13" eb="14">
      <t>リツ</t>
    </rPh>
    <phoneticPr fontId="1"/>
  </si>
  <si>
    <t>A</t>
    <phoneticPr fontId="1"/>
  </si>
  <si>
    <t>旧寒川町公民館建物解体事業</t>
    <rPh sb="0" eb="1">
      <t>キュウ</t>
    </rPh>
    <rPh sb="1" eb="4">
      <t>サムカワマチ</t>
    </rPh>
    <rPh sb="4" eb="7">
      <t>コウミンカン</t>
    </rPh>
    <rPh sb="7" eb="9">
      <t>タテモノ</t>
    </rPh>
    <rPh sb="9" eb="11">
      <t>カイタイ</t>
    </rPh>
    <rPh sb="11" eb="13">
      <t>ジギョウ</t>
    </rPh>
    <phoneticPr fontId="1"/>
  </si>
  <si>
    <t>旧寒川町公民館の建物解体</t>
    <rPh sb="0" eb="1">
      <t>キュウ</t>
    </rPh>
    <rPh sb="1" eb="4">
      <t>サムカワマチ</t>
    </rPh>
    <rPh sb="4" eb="7">
      <t>コウミンカン</t>
    </rPh>
    <rPh sb="8" eb="10">
      <t>タテモノ</t>
    </rPh>
    <rPh sb="10" eb="12">
      <t>カイタイ</t>
    </rPh>
    <phoneticPr fontId="1"/>
  </si>
  <si>
    <t>建物倒壊の危険性の解消</t>
    <rPh sb="0" eb="2">
      <t>タテモノ</t>
    </rPh>
    <rPh sb="2" eb="4">
      <t>トウカイ</t>
    </rPh>
    <rPh sb="5" eb="8">
      <t>キケンセイ</t>
    </rPh>
    <rPh sb="9" eb="11">
      <t>カイショウ</t>
    </rPh>
    <phoneticPr fontId="1"/>
  </si>
  <si>
    <t>社会資本整備総合交付金事後評価分析事業</t>
    <rPh sb="0" eb="4">
      <t>シャカイシホン</t>
    </rPh>
    <rPh sb="4" eb="6">
      <t>セイビ</t>
    </rPh>
    <rPh sb="6" eb="8">
      <t>ソウゴウ</t>
    </rPh>
    <rPh sb="8" eb="11">
      <t>コウフキン</t>
    </rPh>
    <rPh sb="11" eb="13">
      <t>ジゴ</t>
    </rPh>
    <rPh sb="13" eb="15">
      <t>ヒョウカ</t>
    </rPh>
    <rPh sb="15" eb="17">
      <t>ブンセキ</t>
    </rPh>
    <rPh sb="17" eb="19">
      <t>ジギョウ</t>
    </rPh>
    <phoneticPr fontId="1"/>
  </si>
  <si>
    <t>評価シートの作成・事後評価委員会による審査</t>
    <rPh sb="0" eb="2">
      <t>ヒョウカ</t>
    </rPh>
    <rPh sb="6" eb="8">
      <t>サクセイ</t>
    </rPh>
    <rPh sb="9" eb="11">
      <t>ジゴ</t>
    </rPh>
    <rPh sb="11" eb="13">
      <t>ヒョウカ</t>
    </rPh>
    <rPh sb="13" eb="16">
      <t>イインカイ</t>
    </rPh>
    <rPh sb="19" eb="21">
      <t>シンサ</t>
    </rPh>
    <phoneticPr fontId="1"/>
  </si>
  <si>
    <t>評価シートの公表及び今後のまちづくりへの反映</t>
    <rPh sb="0" eb="2">
      <t>ヒョウカ</t>
    </rPh>
    <rPh sb="6" eb="8">
      <t>コウヒョウ</t>
    </rPh>
    <rPh sb="8" eb="9">
      <t>オヨ</t>
    </rPh>
    <rPh sb="10" eb="12">
      <t>コンゴ</t>
    </rPh>
    <rPh sb="20" eb="22">
      <t>ハンエイ</t>
    </rPh>
    <phoneticPr fontId="1"/>
  </si>
  <si>
    <t>－</t>
    <phoneticPr fontId="1"/>
  </si>
  <si>
    <t>特定不妊治療費助成事業</t>
    <rPh sb="0" eb="2">
      <t>トクテイ</t>
    </rPh>
    <rPh sb="2" eb="4">
      <t>フニン</t>
    </rPh>
    <rPh sb="4" eb="7">
      <t>チリョウヒ</t>
    </rPh>
    <rPh sb="7" eb="9">
      <t>ジョセイ</t>
    </rPh>
    <rPh sb="9" eb="11">
      <t>ジギョウ</t>
    </rPh>
    <phoneticPr fontId="1"/>
  </si>
  <si>
    <t>受診希望者に対しての周知率（％）</t>
    <rPh sb="0" eb="2">
      <t>ジュシン</t>
    </rPh>
    <rPh sb="2" eb="5">
      <t>キボウシャ</t>
    </rPh>
    <rPh sb="6" eb="7">
      <t>タイ</t>
    </rPh>
    <rPh sb="10" eb="12">
      <t>シュウチ</t>
    </rPh>
    <phoneticPr fontId="1"/>
  </si>
  <si>
    <t>助成者数（人）</t>
    <rPh sb="0" eb="3">
      <t>ジョセイシャ</t>
    </rPh>
    <rPh sb="3" eb="4">
      <t>スウ</t>
    </rPh>
    <rPh sb="5" eb="6">
      <t>ニン</t>
    </rPh>
    <phoneticPr fontId="1"/>
  </si>
  <si>
    <t>養育医療費助成事業</t>
    <rPh sb="0" eb="2">
      <t>ヨウイク</t>
    </rPh>
    <rPh sb="2" eb="5">
      <t>イリョウヒ</t>
    </rPh>
    <rPh sb="5" eb="7">
      <t>ジョセイ</t>
    </rPh>
    <rPh sb="7" eb="9">
      <t>ジギョウ</t>
    </rPh>
    <phoneticPr fontId="1"/>
  </si>
  <si>
    <t>想定受給資格者への周知率（％）</t>
    <rPh sb="0" eb="2">
      <t>ソウテイ</t>
    </rPh>
    <rPh sb="2" eb="4">
      <t>ジュキュウ</t>
    </rPh>
    <rPh sb="4" eb="6">
      <t>シカク</t>
    </rPh>
    <rPh sb="6" eb="7">
      <t>モノ</t>
    </rPh>
    <rPh sb="9" eb="11">
      <t>シュウチ</t>
    </rPh>
    <rPh sb="11" eb="12">
      <t>リツ</t>
    </rPh>
    <phoneticPr fontId="1"/>
  </si>
  <si>
    <t>助成対象者数（人）</t>
    <rPh sb="0" eb="2">
      <t>ジョセイ</t>
    </rPh>
    <rPh sb="2" eb="5">
      <t>タイショウシャ</t>
    </rPh>
    <rPh sb="5" eb="6">
      <t>スウ</t>
    </rPh>
    <rPh sb="7" eb="8">
      <t>ニン</t>
    </rPh>
    <phoneticPr fontId="1"/>
  </si>
  <si>
    <t>児童福祉給付事業</t>
    <rPh sb="0" eb="2">
      <t>ジドウ</t>
    </rPh>
    <rPh sb="2" eb="4">
      <t>フクシ</t>
    </rPh>
    <rPh sb="4" eb="6">
      <t>キュウフ</t>
    </rPh>
    <rPh sb="6" eb="8">
      <t>ジギョウ</t>
    </rPh>
    <phoneticPr fontId="1"/>
  </si>
  <si>
    <t>受給者証交付者数（人）</t>
    <rPh sb="0" eb="3">
      <t>ジュキュウシャ</t>
    </rPh>
    <rPh sb="3" eb="4">
      <t>アカシ</t>
    </rPh>
    <rPh sb="4" eb="6">
      <t>コウフ</t>
    </rPh>
    <rPh sb="6" eb="7">
      <t>シャ</t>
    </rPh>
    <rPh sb="7" eb="8">
      <t>スウ</t>
    </rPh>
    <rPh sb="9" eb="10">
      <t>ヒト</t>
    </rPh>
    <phoneticPr fontId="1"/>
  </si>
  <si>
    <t>－</t>
    <phoneticPr fontId="1"/>
  </si>
  <si>
    <t>サービス利用件数（件）</t>
    <rPh sb="4" eb="6">
      <t>リヨウ</t>
    </rPh>
    <rPh sb="6" eb="8">
      <t>ケンスウ</t>
    </rPh>
    <rPh sb="9" eb="10">
      <t>ケン</t>
    </rPh>
    <phoneticPr fontId="1"/>
  </si>
  <si>
    <t>－</t>
    <phoneticPr fontId="1"/>
  </si>
  <si>
    <t>育成医療費助成事業</t>
    <rPh sb="0" eb="2">
      <t>イクセイ</t>
    </rPh>
    <rPh sb="2" eb="5">
      <t>イリョウヒ</t>
    </rPh>
    <rPh sb="5" eb="7">
      <t>ジョセイ</t>
    </rPh>
    <rPh sb="7" eb="9">
      <t>ジギョウ</t>
    </rPh>
    <phoneticPr fontId="1"/>
  </si>
  <si>
    <t>受給資格該当者への周知率（％）</t>
    <rPh sb="0" eb="2">
      <t>ジュキュウ</t>
    </rPh>
    <rPh sb="2" eb="4">
      <t>シカク</t>
    </rPh>
    <rPh sb="4" eb="7">
      <t>ガイトウシャ</t>
    </rPh>
    <rPh sb="9" eb="11">
      <t>シュウチ</t>
    </rPh>
    <rPh sb="11" eb="12">
      <t>リツ</t>
    </rPh>
    <phoneticPr fontId="1"/>
  </si>
  <si>
    <t>助成件数（件）</t>
    <rPh sb="0" eb="2">
      <t>ジョセイ</t>
    </rPh>
    <rPh sb="2" eb="4">
      <t>ケンスウ</t>
    </rPh>
    <rPh sb="5" eb="6">
      <t>ケン</t>
    </rPh>
    <phoneticPr fontId="1"/>
  </si>
  <si>
    <t>－</t>
    <phoneticPr fontId="1"/>
  </si>
  <si>
    <t>小学校施設開放事業</t>
    <rPh sb="0" eb="3">
      <t>ショウガッコウ</t>
    </rPh>
    <rPh sb="3" eb="5">
      <t>シセツ</t>
    </rPh>
    <rPh sb="5" eb="7">
      <t>カイホウ</t>
    </rPh>
    <rPh sb="7" eb="9">
      <t>ジギョウ</t>
    </rPh>
    <phoneticPr fontId="1"/>
  </si>
  <si>
    <t>中学校施設開放事業</t>
    <rPh sb="0" eb="3">
      <t>チュウガッコウ</t>
    </rPh>
    <rPh sb="3" eb="5">
      <t>シセツ</t>
    </rPh>
    <rPh sb="5" eb="7">
      <t>カイホウ</t>
    </rPh>
    <rPh sb="7" eb="9">
      <t>ジギョウ</t>
    </rPh>
    <phoneticPr fontId="1"/>
  </si>
  <si>
    <t>体育施設開放学校数（校）</t>
    <rPh sb="0" eb="2">
      <t>タイイク</t>
    </rPh>
    <rPh sb="2" eb="4">
      <t>シセツ</t>
    </rPh>
    <rPh sb="4" eb="6">
      <t>カイホウ</t>
    </rPh>
    <rPh sb="6" eb="9">
      <t>ガッコウスウ</t>
    </rPh>
    <rPh sb="10" eb="11">
      <t>コウ</t>
    </rPh>
    <phoneticPr fontId="1"/>
  </si>
  <si>
    <t>体育施設開放日数（日）</t>
    <rPh sb="0" eb="2">
      <t>タイイク</t>
    </rPh>
    <rPh sb="2" eb="4">
      <t>シセツ</t>
    </rPh>
    <rPh sb="4" eb="6">
      <t>カイホウ</t>
    </rPh>
    <rPh sb="6" eb="8">
      <t>ニッスウ</t>
    </rPh>
    <rPh sb="9" eb="10">
      <t>ヒ</t>
    </rPh>
    <phoneticPr fontId="1"/>
  </si>
  <si>
    <t>社会教育振興事業</t>
    <rPh sb="0" eb="2">
      <t>シャカイ</t>
    </rPh>
    <rPh sb="2" eb="4">
      <t>キョウイク</t>
    </rPh>
    <rPh sb="4" eb="6">
      <t>シンコウ</t>
    </rPh>
    <rPh sb="6" eb="8">
      <t>ジギョウ</t>
    </rPh>
    <phoneticPr fontId="1"/>
  </si>
  <si>
    <t>PTA、家庭教育、人権に係る講演会実施回数</t>
    <rPh sb="4" eb="6">
      <t>カテイ</t>
    </rPh>
    <rPh sb="6" eb="8">
      <t>キョウイク</t>
    </rPh>
    <rPh sb="9" eb="11">
      <t>ジンケン</t>
    </rPh>
    <rPh sb="12" eb="13">
      <t>カカ</t>
    </rPh>
    <rPh sb="14" eb="17">
      <t>コウエンカイ</t>
    </rPh>
    <rPh sb="17" eb="19">
      <t>ジッシ</t>
    </rPh>
    <rPh sb="19" eb="21">
      <t>カイスウ</t>
    </rPh>
    <phoneticPr fontId="1"/>
  </si>
  <si>
    <t>講演会参加者数（人）</t>
    <rPh sb="0" eb="3">
      <t>コウエンカイ</t>
    </rPh>
    <rPh sb="3" eb="7">
      <t>サンカシャスウ</t>
    </rPh>
    <rPh sb="8" eb="9">
      <t>ニン</t>
    </rPh>
    <phoneticPr fontId="1"/>
  </si>
  <si>
    <t>子ども・子育て支援新制度準備事業</t>
    <rPh sb="0" eb="1">
      <t>コ</t>
    </rPh>
    <rPh sb="4" eb="6">
      <t>コソダ</t>
    </rPh>
    <rPh sb="7" eb="9">
      <t>シエン</t>
    </rPh>
    <rPh sb="9" eb="12">
      <t>シンセイド</t>
    </rPh>
    <rPh sb="12" eb="14">
      <t>ジュンビ</t>
    </rPh>
    <rPh sb="14" eb="16">
      <t>ジギョウ</t>
    </rPh>
    <phoneticPr fontId="1"/>
  </si>
  <si>
    <t>システムの導入</t>
    <rPh sb="5" eb="7">
      <t>ドウニュウ</t>
    </rPh>
    <phoneticPr fontId="1"/>
  </si>
  <si>
    <t>新制度移行後の業務の円滑化</t>
    <rPh sb="0" eb="3">
      <t>シンセイド</t>
    </rPh>
    <rPh sb="3" eb="6">
      <t>イコウゴ</t>
    </rPh>
    <rPh sb="7" eb="9">
      <t>ギョウム</t>
    </rPh>
    <rPh sb="10" eb="13">
      <t>エンカツカ</t>
    </rPh>
    <phoneticPr fontId="1"/>
  </si>
  <si>
    <t>旧教職員住宅取り壊し事業</t>
    <rPh sb="0" eb="1">
      <t>キュウ</t>
    </rPh>
    <rPh sb="1" eb="4">
      <t>キョウショクイン</t>
    </rPh>
    <rPh sb="4" eb="6">
      <t>ジュウタク</t>
    </rPh>
    <rPh sb="6" eb="7">
      <t>ト</t>
    </rPh>
    <rPh sb="8" eb="9">
      <t>コワ</t>
    </rPh>
    <rPh sb="10" eb="12">
      <t>ジギョウ</t>
    </rPh>
    <phoneticPr fontId="1"/>
  </si>
  <si>
    <t>建物の取り壊し</t>
    <rPh sb="0" eb="2">
      <t>タテモノ</t>
    </rPh>
    <rPh sb="3" eb="4">
      <t>ト</t>
    </rPh>
    <rPh sb="5" eb="6">
      <t>コワ</t>
    </rPh>
    <phoneticPr fontId="1"/>
  </si>
  <si>
    <t>建物倒壊の危険性の解消</t>
    <rPh sb="0" eb="2">
      <t>タテモノ</t>
    </rPh>
    <rPh sb="2" eb="4">
      <t>トウカイ</t>
    </rPh>
    <rPh sb="5" eb="8">
      <t>キケンセイ</t>
    </rPh>
    <rPh sb="9" eb="11">
      <t>カイショウ</t>
    </rPh>
    <phoneticPr fontId="1"/>
  </si>
  <si>
    <t>H24</t>
    <phoneticPr fontId="1"/>
  </si>
  <si>
    <t>H24</t>
  </si>
  <si>
    <t>－</t>
    <phoneticPr fontId="1"/>
  </si>
  <si>
    <t>H24</t>
    <phoneticPr fontId="1"/>
  </si>
  <si>
    <t>H24</t>
    <phoneticPr fontId="1"/>
  </si>
  <si>
    <t>H24</t>
    <phoneticPr fontId="1"/>
  </si>
  <si>
    <t>H24</t>
    <phoneticPr fontId="1"/>
  </si>
  <si>
    <t>－</t>
    <phoneticPr fontId="1"/>
  </si>
  <si>
    <t>3,379(H22)</t>
    <phoneticPr fontId="1"/>
  </si>
  <si>
    <t>207(H22)</t>
    <phoneticPr fontId="1"/>
  </si>
  <si>
    <t>第１項　町民との協働によるまちづくりの推進</t>
    <phoneticPr fontId="1"/>
  </si>
  <si>
    <t>－</t>
    <phoneticPr fontId="1"/>
  </si>
  <si>
    <t>25新</t>
    <rPh sb="2" eb="3">
      <t>シン</t>
    </rPh>
    <phoneticPr fontId="1"/>
  </si>
  <si>
    <t>④・25新</t>
    <rPh sb="4" eb="5">
      <t>シン</t>
    </rPh>
    <phoneticPr fontId="1"/>
  </si>
  <si>
    <t>②・25新</t>
    <rPh sb="4" eb="5">
      <t>シン</t>
    </rPh>
    <phoneticPr fontId="1"/>
  </si>
  <si>
    <t>A</t>
    <phoneticPr fontId="1"/>
  </si>
  <si>
    <t>－</t>
    <phoneticPr fontId="1"/>
  </si>
  <si>
    <t>製造品出荷額（億円）</t>
    <rPh sb="0" eb="2">
      <t>セイゾウ</t>
    </rPh>
    <rPh sb="2" eb="3">
      <t>ヒン</t>
    </rPh>
    <rPh sb="3" eb="6">
      <t>シュッカガク</t>
    </rPh>
    <phoneticPr fontId="1"/>
  </si>
  <si>
    <t>●</t>
    <phoneticPr fontId="1"/>
  </si>
  <si>
    <t>産業支援プログラム推進事業(商業)(再掲)</t>
    <rPh sb="0" eb="2">
      <t>サンギョウ</t>
    </rPh>
    <rPh sb="2" eb="4">
      <t>シエン</t>
    </rPh>
    <rPh sb="9" eb="11">
      <t>スイシン</t>
    </rPh>
    <rPh sb="11" eb="13">
      <t>ジギョウ</t>
    </rPh>
    <rPh sb="14" eb="16">
      <t>ショウギョウ</t>
    </rPh>
    <rPh sb="18" eb="20">
      <t>サイケイ</t>
    </rPh>
    <phoneticPr fontId="1"/>
  </si>
  <si>
    <t>産業支援プログラム推進事業(工業)(再掲)</t>
    <rPh sb="0" eb="2">
      <t>サンギョウ</t>
    </rPh>
    <rPh sb="2" eb="4">
      <t>シエン</t>
    </rPh>
    <rPh sb="9" eb="11">
      <t>スイシン</t>
    </rPh>
    <rPh sb="11" eb="13">
      <t>ジギョウ</t>
    </rPh>
    <rPh sb="14" eb="16">
      <t>コウギョウ</t>
    </rPh>
    <rPh sb="18" eb="20">
      <t>サイケイ</t>
    </rPh>
    <phoneticPr fontId="1"/>
  </si>
  <si>
    <t>A</t>
    <phoneticPr fontId="1"/>
  </si>
  <si>
    <t>　※Ｄ～Ｚについては「改善内容等」欄にその内容を記入すること</t>
    <rPh sb="11" eb="13">
      <t>カイゼン</t>
    </rPh>
    <rPh sb="13" eb="15">
      <t>ナイヨウ</t>
    </rPh>
    <rPh sb="15" eb="16">
      <t>トウ</t>
    </rPh>
    <rPh sb="17" eb="18">
      <t>ラン</t>
    </rPh>
    <rPh sb="21" eb="23">
      <t>ナイヨウ</t>
    </rPh>
    <rPh sb="24" eb="26">
      <t>キニュウ</t>
    </rPh>
    <phoneticPr fontId="1"/>
  </si>
  <si>
    <t>改善内容等</t>
    <phoneticPr fontId="1"/>
  </si>
  <si>
    <t>H24目標値</t>
    <rPh sb="3" eb="6">
      <t>モクヒョウチ</t>
    </rPh>
    <phoneticPr fontId="1"/>
  </si>
  <si>
    <t>事業効果</t>
    <rPh sb="0" eb="2">
      <t>ジギョウ</t>
    </rPh>
    <rPh sb="2" eb="4">
      <t>コウカ</t>
    </rPh>
    <phoneticPr fontId="1"/>
  </si>
  <si>
    <t>審議会等の公募委員への平均申込み人数（人）</t>
    <phoneticPr fontId="1"/>
  </si>
  <si>
    <t>D</t>
    <phoneticPr fontId="1"/>
  </si>
  <si>
    <t>公募に関する規則の再任規定の見直しや募集方法等の検討を行う</t>
    <phoneticPr fontId="1"/>
  </si>
  <si>
    <t>アンケート調査未実施</t>
    <phoneticPr fontId="1"/>
  </si>
  <si>
    <t>寺尾橋(H27)、聖天橋(H29)供用開始</t>
    <phoneticPr fontId="1"/>
  </si>
  <si>
    <t>H24年度で終了</t>
    <phoneticPr fontId="1"/>
  </si>
  <si>
    <t>アンケート隔年実施(H26年1月実施予定)</t>
    <phoneticPr fontId="1"/>
  </si>
  <si>
    <t>H25年度から事業実施</t>
    <rPh sb="3" eb="5">
      <t>ネンド</t>
    </rPh>
    <rPh sb="7" eb="9">
      <t>ジギョウ</t>
    </rPh>
    <rPh sb="9" eb="11">
      <t>ジッシ</t>
    </rPh>
    <phoneticPr fontId="1"/>
  </si>
  <si>
    <t>H25年度に事業実施</t>
    <phoneticPr fontId="1"/>
  </si>
  <si>
    <t>事業化に向け地権者の合意形成に取り組む</t>
    <phoneticPr fontId="1"/>
  </si>
  <si>
    <t>H25年度から事業実施</t>
    <phoneticPr fontId="1"/>
  </si>
  <si>
    <t>H26年度末に効果指標測定</t>
    <phoneticPr fontId="1"/>
  </si>
  <si>
    <t>アンケート隔年実施(H26年1月実施予定)</t>
    <phoneticPr fontId="1"/>
  </si>
  <si>
    <t>A</t>
    <phoneticPr fontId="1"/>
  </si>
  <si>
    <t>H27年度より延命化工事実施</t>
    <phoneticPr fontId="1"/>
  </si>
  <si>
    <t>利用者が少ないため周知方法を再検討する。</t>
    <phoneticPr fontId="1"/>
  </si>
  <si>
    <t>参加率改善のため、参加型アトラクションの検討などを行う。</t>
    <phoneticPr fontId="1"/>
  </si>
  <si>
    <t>H24年度で終了</t>
    <phoneticPr fontId="1"/>
  </si>
  <si>
    <t>効果は民設化後に発生</t>
    <phoneticPr fontId="1"/>
  </si>
  <si>
    <t>H26年度から事業実施</t>
    <phoneticPr fontId="1"/>
  </si>
  <si>
    <t>H25年度から事業実施（分割新規）</t>
    <phoneticPr fontId="1"/>
  </si>
  <si>
    <t>H24実績は少ないが、利用者の満足度が高い事業</t>
    <phoneticPr fontId="1"/>
  </si>
  <si>
    <t>行政間の合意の遅れによる開始時期の遅れによる。</t>
    <phoneticPr fontId="1"/>
  </si>
  <si>
    <t>H26年度に事業実施</t>
    <phoneticPr fontId="1"/>
  </si>
  <si>
    <t>H26年度に施設整備工事の完了</t>
    <phoneticPr fontId="1"/>
  </si>
  <si>
    <t>被害者自身が申請をためらう場合もあるので、犯罪被害者支援センターなどと連携を深めていく。</t>
    <phoneticPr fontId="1"/>
  </si>
  <si>
    <t>設置時期は実施計画上未定</t>
    <phoneticPr fontId="1"/>
  </si>
  <si>
    <t>対象者を焦点化したＰＲ方法を検討・実施して利用者増を図る。</t>
    <phoneticPr fontId="1"/>
  </si>
  <si>
    <t>H24年度で終了（他事業へ統合・機構改革）</t>
    <phoneticPr fontId="1"/>
  </si>
  <si>
    <t>答申時期はH25年度</t>
    <phoneticPr fontId="1"/>
  </si>
  <si>
    <t>H25年度から事業実施（機構改革）</t>
    <phoneticPr fontId="1"/>
  </si>
  <si>
    <t>H25年度に事業実施（機構改革）</t>
    <phoneticPr fontId="1"/>
  </si>
  <si>
    <t>H24年度は事業実施予定なし</t>
    <phoneticPr fontId="1"/>
  </si>
  <si>
    <t>コンピュータ教室へのＰＣ整備台数(児童１人に１台)＋校内ＬＡＮ用に整備したＰＣの台数。（１校当たり）</t>
    <phoneticPr fontId="1"/>
  </si>
  <si>
    <t>コンピュータ教室へのＰＣ整備台数(児童１人に１台)＋校内ＬＡＮ用に整備したＰＣの台数。（１校当たり）</t>
    <phoneticPr fontId="1"/>
  </si>
  <si>
    <t>児童生徒の状況を見ながら、丁寧に原籍校復帰への指導を継続</t>
    <phoneticPr fontId="1"/>
  </si>
  <si>
    <t>事業定着してきているがリピーターが多いので、新たな参加者を取り込むことが課題。</t>
    <phoneticPr fontId="1"/>
  </si>
  <si>
    <t>パトロール時間の見直しや指導員の自主活動を検討する。</t>
    <phoneticPr fontId="1"/>
  </si>
  <si>
    <t>支援に対する実体的な効果を中長期的に見ざるを得ない</t>
    <phoneticPr fontId="1"/>
  </si>
  <si>
    <t>実際の支援はH25年度から行っていく。</t>
    <phoneticPr fontId="1"/>
  </si>
  <si>
    <t>申請があった場合には対応していく。</t>
    <phoneticPr fontId="1"/>
  </si>
  <si>
    <t>整備工事はH25年度から実施</t>
    <phoneticPr fontId="1"/>
  </si>
  <si>
    <t>労政懇等を通じた町内企業への直接PR、利用しやすい制度とするため調査研究の実施</t>
    <phoneticPr fontId="1"/>
  </si>
  <si>
    <t>－</t>
    <phoneticPr fontId="1"/>
  </si>
  <si>
    <t>●</t>
    <phoneticPr fontId="1"/>
  </si>
  <si>
    <t>⑤</t>
    <phoneticPr fontId="1"/>
  </si>
  <si>
    <t>選定路線数（本）</t>
    <rPh sb="0" eb="2">
      <t>センテイ</t>
    </rPh>
    <rPh sb="2" eb="4">
      <t>ロセン</t>
    </rPh>
    <rPh sb="4" eb="5">
      <t>カズ</t>
    </rPh>
    <rPh sb="6" eb="7">
      <t>ホン</t>
    </rPh>
    <phoneticPr fontId="1"/>
  </si>
  <si>
    <t>道水路境界確定件数（件）</t>
    <rPh sb="0" eb="1">
      <t>ミチ</t>
    </rPh>
    <rPh sb="1" eb="3">
      <t>スイロ</t>
    </rPh>
    <rPh sb="3" eb="5">
      <t>キョウカイ</t>
    </rPh>
    <rPh sb="5" eb="7">
      <t>カクテイ</t>
    </rPh>
    <rPh sb="7" eb="9">
      <t>ケンスウ</t>
    </rPh>
    <rPh sb="10" eb="11">
      <t>ケン</t>
    </rPh>
    <phoneticPr fontId="1"/>
  </si>
  <si>
    <t>町民からの要望・アンケート件数（件）</t>
    <rPh sb="16" eb="17">
      <t>ケン</t>
    </rPh>
    <phoneticPr fontId="1"/>
  </si>
  <si>
    <t>広報掲示板の修繕箇所数（２基／年）</t>
    <rPh sb="8" eb="10">
      <t>カショ</t>
    </rPh>
    <rPh sb="10" eb="11">
      <t>スウ</t>
    </rPh>
    <phoneticPr fontId="1"/>
  </si>
  <si>
    <t>町内３駅の年度別１日平均乗客数（百人）</t>
    <rPh sb="0" eb="2">
      <t>チョウナイ</t>
    </rPh>
    <rPh sb="3" eb="4">
      <t>エキ</t>
    </rPh>
    <rPh sb="5" eb="8">
      <t>ネンドベツ</t>
    </rPh>
    <rPh sb="9" eb="10">
      <t>ヒ</t>
    </rPh>
    <rPh sb="10" eb="12">
      <t>ヘイキン</t>
    </rPh>
    <rPh sb="12" eb="15">
      <t>ジョウキャクスウ</t>
    </rPh>
    <rPh sb="16" eb="17">
      <t>ヒャク</t>
    </rPh>
    <rPh sb="17" eb="18">
      <t>ニン</t>
    </rPh>
    <phoneticPr fontId="1"/>
  </si>
  <si>
    <t>H24年度は現便数(208便)維持という指標設定</t>
    <rPh sb="3" eb="5">
      <t>ネンド</t>
    </rPh>
    <phoneticPr fontId="1"/>
  </si>
  <si>
    <t>H26年度以降に作業開始</t>
    <rPh sb="3" eb="5">
      <t>ネンド</t>
    </rPh>
    <rPh sb="5" eb="7">
      <t>イコウ</t>
    </rPh>
    <phoneticPr fontId="1"/>
  </si>
  <si>
    <t>25新</t>
    <rPh sb="2" eb="3">
      <t>シン</t>
    </rPh>
    <phoneticPr fontId="1"/>
  </si>
  <si>
    <t>－</t>
    <phoneticPr fontId="1"/>
  </si>
  <si>
    <t>相模川の水質及び生活環境の改善</t>
    <rPh sb="0" eb="3">
      <t>サガミガワ</t>
    </rPh>
    <rPh sb="4" eb="6">
      <t>スイシツ</t>
    </rPh>
    <rPh sb="6" eb="7">
      <t>オヨ</t>
    </rPh>
    <rPh sb="8" eb="10">
      <t>セイカツ</t>
    </rPh>
    <rPh sb="10" eb="12">
      <t>カンキョウ</t>
    </rPh>
    <rPh sb="13" eb="15">
      <t>カイゼン</t>
    </rPh>
    <phoneticPr fontId="1"/>
  </si>
  <si>
    <t>システム導入後(H27年度以降)に効果発生</t>
    <rPh sb="11" eb="13">
      <t>ネンド</t>
    </rPh>
    <phoneticPr fontId="1"/>
  </si>
  <si>
    <t>河川整備促進事業（相模川）</t>
    <rPh sb="0" eb="2">
      <t>カセン</t>
    </rPh>
    <rPh sb="2" eb="4">
      <t>セイビ</t>
    </rPh>
    <rPh sb="4" eb="6">
      <t>ソクシン</t>
    </rPh>
    <rPh sb="6" eb="8">
      <t>ジギョウ</t>
    </rPh>
    <rPh sb="9" eb="12">
      <t>サガミガワ</t>
    </rPh>
    <phoneticPr fontId="1"/>
  </si>
  <si>
    <t>河川整備促進事業（小出川）</t>
    <rPh sb="0" eb="2">
      <t>カセン</t>
    </rPh>
    <rPh sb="2" eb="4">
      <t>セイビ</t>
    </rPh>
    <rPh sb="4" eb="6">
      <t>ソクシン</t>
    </rPh>
    <rPh sb="6" eb="8">
      <t>ジギョウ</t>
    </rPh>
    <rPh sb="9" eb="10">
      <t>コ</t>
    </rPh>
    <rPh sb="10" eb="11">
      <t>デ</t>
    </rPh>
    <rPh sb="11" eb="12">
      <t>カワ</t>
    </rPh>
    <phoneticPr fontId="1"/>
  </si>
  <si>
    <t>スズメ蜂の危険性や巣の駆除事業の周知啓発（回）</t>
    <rPh sb="21" eb="22">
      <t>カイ</t>
    </rPh>
    <phoneticPr fontId="1"/>
  </si>
  <si>
    <t>町内を訪れるすべての方が分かりやすい住所の表示をした面積(ha)</t>
    <phoneticPr fontId="1"/>
  </si>
  <si>
    <t>県内市町村の状況等も踏まえながら検討を進めることとする。</t>
    <rPh sb="0" eb="2">
      <t>ケンナイ</t>
    </rPh>
    <rPh sb="2" eb="5">
      <t>シチョウソン</t>
    </rPh>
    <rPh sb="6" eb="8">
      <t>ジョウキョウ</t>
    </rPh>
    <rPh sb="8" eb="9">
      <t>トウ</t>
    </rPh>
    <rPh sb="10" eb="11">
      <t>フ</t>
    </rPh>
    <rPh sb="16" eb="18">
      <t>ケントウ</t>
    </rPh>
    <rPh sb="19" eb="20">
      <t>スス</t>
    </rPh>
    <phoneticPr fontId="1"/>
  </si>
  <si>
    <t>土地利用の適正化に向けた作業</t>
    <rPh sb="0" eb="4">
      <t>トチリヨウ</t>
    </rPh>
    <rPh sb="5" eb="8">
      <t>テキセイカ</t>
    </rPh>
    <rPh sb="9" eb="10">
      <t>ム</t>
    </rPh>
    <rPh sb="12" eb="14">
      <t>サギョウ</t>
    </rPh>
    <phoneticPr fontId="1"/>
  </si>
  <si>
    <t>－</t>
    <phoneticPr fontId="1"/>
  </si>
  <si>
    <t>B</t>
    <phoneticPr fontId="1"/>
  </si>
  <si>
    <t>F</t>
    <phoneticPr fontId="1"/>
  </si>
  <si>
    <t>－</t>
    <phoneticPr fontId="1"/>
  </si>
  <si>
    <t>●</t>
    <phoneticPr fontId="1"/>
  </si>
  <si>
    <t>生ごみ処理容器の販売累計数（個）</t>
    <rPh sb="10" eb="12">
      <t>ルイケイ</t>
    </rPh>
    <phoneticPr fontId="1"/>
  </si>
  <si>
    <t>家庭からの可燃、可燃粗大及び不燃ごみ収集量(t)</t>
    <phoneticPr fontId="1"/>
  </si>
  <si>
    <t>汚泥量（㎘）</t>
    <rPh sb="0" eb="2">
      <t>オデイ</t>
    </rPh>
    <phoneticPr fontId="1"/>
  </si>
  <si>
    <t>事業参加実人数（人）</t>
    <rPh sb="0" eb="2">
      <t>ジギョウ</t>
    </rPh>
    <rPh sb="2" eb="4">
      <t>サンカ</t>
    </rPh>
    <rPh sb="4" eb="5">
      <t>ジツ</t>
    </rPh>
    <rPh sb="5" eb="7">
      <t>ニンズウ</t>
    </rPh>
    <rPh sb="8" eb="9">
      <t>ニン</t>
    </rPh>
    <phoneticPr fontId="1"/>
  </si>
  <si>
    <t>救急医療確保率（％）</t>
    <rPh sb="6" eb="7">
      <t>リツ</t>
    </rPh>
    <phoneticPr fontId="1"/>
  </si>
  <si>
    <t>H25年度から藤沢市医師会への支援開始</t>
    <rPh sb="7" eb="10">
      <t>フジサワシ</t>
    </rPh>
    <phoneticPr fontId="1"/>
  </si>
  <si>
    <t>H24年度は申請件数が0であったため。</t>
    <rPh sb="3" eb="5">
      <t>ネンド</t>
    </rPh>
    <rPh sb="6" eb="8">
      <t>シンセイ</t>
    </rPh>
    <rPh sb="8" eb="10">
      <t>ケンスウ</t>
    </rPh>
    <phoneticPr fontId="1"/>
  </si>
  <si>
    <t>老人クラブ加入者数（人）</t>
    <rPh sb="10" eb="11">
      <t>ニン</t>
    </rPh>
    <phoneticPr fontId="1"/>
  </si>
  <si>
    <t>H25～26年度、H28～29年度、H31～32年度に事業実施</t>
    <rPh sb="6" eb="8">
      <t>ネンド</t>
    </rPh>
    <rPh sb="15" eb="17">
      <t>ネンド</t>
    </rPh>
    <rPh sb="24" eb="26">
      <t>ネンド</t>
    </rPh>
    <phoneticPr fontId="1"/>
  </si>
  <si>
    <t>受給資格該当者への周知率（％）</t>
    <rPh sb="4" eb="7">
      <t>ガイトウシャ</t>
    </rPh>
    <phoneticPr fontId="1"/>
  </si>
  <si>
    <t>25新</t>
    <rPh sb="2" eb="3">
      <t>シン</t>
    </rPh>
    <phoneticPr fontId="1"/>
  </si>
  <si>
    <t>町立保育園（公設民営）民設化の有効性の検討</t>
    <rPh sb="12" eb="13">
      <t>セツ</t>
    </rPh>
    <phoneticPr fontId="1"/>
  </si>
  <si>
    <t>町立保育園（公設民営）民設化の有効性の検討完了</t>
    <rPh sb="12" eb="13">
      <t>セツ</t>
    </rPh>
    <phoneticPr fontId="1"/>
  </si>
  <si>
    <t>手話通訳者設置日数 （日）</t>
    <rPh sb="11" eb="12">
      <t>ヒ</t>
    </rPh>
    <phoneticPr fontId="1"/>
  </si>
  <si>
    <t>通園開催日数（日）</t>
    <rPh sb="7" eb="8">
      <t>ヒ</t>
    </rPh>
    <phoneticPr fontId="1"/>
  </si>
  <si>
    <t>福祉タクシー利用券利用枚数（枚）</t>
    <rPh sb="14" eb="15">
      <t>マイ</t>
    </rPh>
    <phoneticPr fontId="1"/>
  </si>
  <si>
    <t>通園児童数（人）</t>
    <phoneticPr fontId="1"/>
  </si>
  <si>
    <t>利用延べ日数（日）</t>
    <rPh sb="7" eb="8">
      <t>ヒ</t>
    </rPh>
    <phoneticPr fontId="1"/>
  </si>
  <si>
    <t>C</t>
    <phoneticPr fontId="1"/>
  </si>
  <si>
    <t>E</t>
    <phoneticPr fontId="1"/>
  </si>
  <si>
    <t>手帳説明会時等を活用しSOSネットワーク事業等のＰＲの改善を図る。</t>
    <rPh sb="0" eb="2">
      <t>テチョウ</t>
    </rPh>
    <rPh sb="2" eb="5">
      <t>セツメイカイ</t>
    </rPh>
    <rPh sb="5" eb="6">
      <t>ジ</t>
    </rPh>
    <rPh sb="6" eb="7">
      <t>トウ</t>
    </rPh>
    <rPh sb="8" eb="10">
      <t>カツヨウ</t>
    </rPh>
    <rPh sb="27" eb="29">
      <t>カイゼン</t>
    </rPh>
    <rPh sb="30" eb="31">
      <t>ハカ</t>
    </rPh>
    <phoneticPr fontId="1"/>
  </si>
  <si>
    <t>相談窓口開設日数（日）</t>
    <rPh sb="9" eb="10">
      <t>ヒ</t>
    </rPh>
    <phoneticPr fontId="1"/>
  </si>
  <si>
    <t>H25年度から事業実施</t>
    <rPh sb="3" eb="5">
      <t>ネンド</t>
    </rPh>
    <rPh sb="7" eb="9">
      <t>ジギョウ</t>
    </rPh>
    <rPh sb="9" eb="11">
      <t>ジッシ</t>
    </rPh>
    <phoneticPr fontId="1"/>
  </si>
  <si>
    <t>H24年度は実績0だが、利用者の満足度は高い。</t>
    <rPh sb="3" eb="5">
      <t>ネンド</t>
    </rPh>
    <phoneticPr fontId="1"/>
  </si>
  <si>
    <t>避難所運営マニュアルに沿って充実した訓練が行えた自治会の割合（％）</t>
    <rPh sb="28" eb="30">
      <t>ワリアイ</t>
    </rPh>
    <phoneticPr fontId="1"/>
  </si>
  <si>
    <t>国民保護の啓発物配布枚数（枚）</t>
    <rPh sb="5" eb="7">
      <t>ケイハツ</t>
    </rPh>
    <rPh sb="7" eb="8">
      <t>ブツ</t>
    </rPh>
    <rPh sb="8" eb="10">
      <t>ハイフ</t>
    </rPh>
    <rPh sb="10" eb="12">
      <t>マイスウ</t>
    </rPh>
    <rPh sb="13" eb="14">
      <t>マイ</t>
    </rPh>
    <phoneticPr fontId="1"/>
  </si>
  <si>
    <t>避難所運営連絡会で訓練の実施について働きかけを行う。</t>
    <rPh sb="23" eb="24">
      <t>オコナ</t>
    </rPh>
    <phoneticPr fontId="1"/>
  </si>
  <si>
    <t>②</t>
    <phoneticPr fontId="1"/>
  </si>
  <si>
    <t>（２）</t>
    <phoneticPr fontId="1"/>
  </si>
  <si>
    <t>パンフレット等を用いて啓発活動は行ったが国民保護協議会は未開催</t>
    <rPh sb="6" eb="7">
      <t>トウ</t>
    </rPh>
    <rPh sb="8" eb="9">
      <t>モチ</t>
    </rPh>
    <rPh sb="11" eb="13">
      <t>ケイハツ</t>
    </rPh>
    <rPh sb="13" eb="15">
      <t>カツドウ</t>
    </rPh>
    <rPh sb="16" eb="17">
      <t>オコナ</t>
    </rPh>
    <rPh sb="28" eb="31">
      <t>ミカイサイ</t>
    </rPh>
    <phoneticPr fontId="1"/>
  </si>
  <si>
    <t>配置された地域担当職員数（人）</t>
    <rPh sb="13" eb="14">
      <t>ニン</t>
    </rPh>
    <phoneticPr fontId="1"/>
  </si>
  <si>
    <t>H25年度以降に必要に応じて設置の予定</t>
    <rPh sb="3" eb="5">
      <t>ネンド</t>
    </rPh>
    <rPh sb="5" eb="7">
      <t>イコウ</t>
    </rPh>
    <rPh sb="8" eb="10">
      <t>ヒツヨウ</t>
    </rPh>
    <rPh sb="11" eb="12">
      <t>オウ</t>
    </rPh>
    <rPh sb="14" eb="16">
      <t>セッチ</t>
    </rPh>
    <rPh sb="17" eb="19">
      <t>ヨテイ</t>
    </rPh>
    <phoneticPr fontId="1"/>
  </si>
  <si>
    <t>H25年度から配置</t>
    <rPh sb="3" eb="5">
      <t>ネンド</t>
    </rPh>
    <rPh sb="7" eb="9">
      <t>ハイチ</t>
    </rPh>
    <phoneticPr fontId="1"/>
  </si>
  <si>
    <t>利用回数</t>
    <rPh sb="2" eb="4">
      <t>カイスウ</t>
    </rPh>
    <phoneticPr fontId="1"/>
  </si>
  <si>
    <t>H24年度は設置予定なし</t>
    <rPh sb="3" eb="5">
      <t>ネンド</t>
    </rPh>
    <phoneticPr fontId="1"/>
  </si>
  <si>
    <t>制度の周知、NPO団体以外の公益的活動団体の把握方法の検討を行う。</t>
    <rPh sb="22" eb="24">
      <t>ハアク</t>
    </rPh>
    <rPh sb="24" eb="26">
      <t>ホウホウ</t>
    </rPh>
    <rPh sb="27" eb="29">
      <t>ケントウ</t>
    </rPh>
    <rPh sb="30" eb="31">
      <t>オコナ</t>
    </rPh>
    <phoneticPr fontId="1"/>
  </si>
  <si>
    <t>法律、司法書士、行政書士相談開設日数（日）</t>
    <rPh sb="8" eb="12">
      <t>ギョウセイショシ</t>
    </rPh>
    <rPh sb="16" eb="17">
      <t>ヒ</t>
    </rPh>
    <rPh sb="17" eb="18">
      <t>スウ</t>
    </rPh>
    <rPh sb="19" eb="20">
      <t>ヒ</t>
    </rPh>
    <phoneticPr fontId="1"/>
  </si>
  <si>
    <t>平和意識の普及啓発回数（回）</t>
    <rPh sb="2" eb="4">
      <t>イシキ</t>
    </rPh>
    <phoneticPr fontId="1"/>
  </si>
  <si>
    <t>スポーツイベント開催数（回）</t>
    <phoneticPr fontId="1"/>
  </si>
  <si>
    <t>各種教室のレベル別開催や若い世代の大会への参加や団体へ加入促進のための改善策の検討を行う。</t>
    <rPh sb="0" eb="2">
      <t>カクシュ</t>
    </rPh>
    <rPh sb="12" eb="13">
      <t>ワカ</t>
    </rPh>
    <rPh sb="14" eb="16">
      <t>セダイ</t>
    </rPh>
    <rPh sb="27" eb="29">
      <t>カニュウ</t>
    </rPh>
    <rPh sb="29" eb="31">
      <t>ソクシン</t>
    </rPh>
    <rPh sb="35" eb="38">
      <t>カイゼンサク</t>
    </rPh>
    <rPh sb="39" eb="41">
      <t>ケントウ</t>
    </rPh>
    <rPh sb="42" eb="43">
      <t>オコナ</t>
    </rPh>
    <phoneticPr fontId="1"/>
  </si>
  <si>
    <t>H25年度から事業実施（機構改革）</t>
    <phoneticPr fontId="1"/>
  </si>
  <si>
    <t>講座開催数（回）</t>
    <rPh sb="6" eb="7">
      <t>カイ</t>
    </rPh>
    <phoneticPr fontId="1"/>
  </si>
  <si>
    <t>－</t>
    <phoneticPr fontId="1"/>
  </si>
  <si>
    <t>細分化されている農業振興補助金の一括交付金化等の検討を行う。</t>
    <rPh sb="0" eb="3">
      <t>サイブンカ</t>
    </rPh>
    <rPh sb="8" eb="10">
      <t>ノウギョウ</t>
    </rPh>
    <rPh sb="10" eb="12">
      <t>シンコウ</t>
    </rPh>
    <rPh sb="12" eb="15">
      <t>ホジョキン</t>
    </rPh>
    <rPh sb="16" eb="18">
      <t>イッカツ</t>
    </rPh>
    <rPh sb="18" eb="22">
      <t>コウフキンカ</t>
    </rPh>
    <rPh sb="22" eb="23">
      <t>トウ</t>
    </rPh>
    <rPh sb="24" eb="26">
      <t>ケントウ</t>
    </rPh>
    <rPh sb="27" eb="28">
      <t>オコナ</t>
    </rPh>
    <phoneticPr fontId="1"/>
  </si>
  <si>
    <t>H25年度から新規受付を廃止。当該財源を活用した代替施策の検討を行う。</t>
    <rPh sb="3" eb="5">
      <t>ネンド</t>
    </rPh>
    <rPh sb="7" eb="9">
      <t>シンキ</t>
    </rPh>
    <rPh sb="9" eb="11">
      <t>ウケツケ</t>
    </rPh>
    <rPh sb="12" eb="14">
      <t>ハイシ</t>
    </rPh>
    <rPh sb="15" eb="17">
      <t>トウガイ</t>
    </rPh>
    <rPh sb="17" eb="19">
      <t>ザイゲン</t>
    </rPh>
    <rPh sb="20" eb="22">
      <t>カツヨウ</t>
    </rPh>
    <rPh sb="24" eb="26">
      <t>ダイガ</t>
    </rPh>
    <rPh sb="26" eb="28">
      <t>セサク</t>
    </rPh>
    <rPh sb="29" eb="31">
      <t>ケントウ</t>
    </rPh>
    <rPh sb="32" eb="33">
      <t>オコナ</t>
    </rPh>
    <phoneticPr fontId="1"/>
  </si>
  <si>
    <t>日帰り観光客数（万人）</t>
    <rPh sb="8" eb="9">
      <t>マン</t>
    </rPh>
    <rPh sb="9" eb="10">
      <t>ニン</t>
    </rPh>
    <phoneticPr fontId="1"/>
  </si>
  <si>
    <t>Z</t>
    <phoneticPr fontId="1"/>
  </si>
  <si>
    <t>今後EMS導入に係る体制づくりと体系的な職員研修が可能か否か検討する。導入の場合の予定時期はH28年度。</t>
    <rPh sb="0" eb="2">
      <t>コンゴ</t>
    </rPh>
    <rPh sb="8" eb="9">
      <t>カカ</t>
    </rPh>
    <rPh sb="25" eb="27">
      <t>カノウ</t>
    </rPh>
    <rPh sb="28" eb="29">
      <t>イナ</t>
    </rPh>
    <rPh sb="30" eb="32">
      <t>ケントウ</t>
    </rPh>
    <rPh sb="38" eb="40">
      <t>バアイ</t>
    </rPh>
    <rPh sb="41" eb="43">
      <t>ヨテイ</t>
    </rPh>
    <rPh sb="43" eb="45">
      <t>ジキ</t>
    </rPh>
    <rPh sb="49" eb="51">
      <t>ネンド</t>
    </rPh>
    <phoneticPr fontId="1"/>
  </si>
  <si>
    <t>車両の一部小型化及び道路形状の変更を検討</t>
    <rPh sb="0" eb="2">
      <t>シャリョウ</t>
    </rPh>
    <rPh sb="3" eb="5">
      <t>イチブ</t>
    </rPh>
    <rPh sb="5" eb="8">
      <t>コガタカ</t>
    </rPh>
    <rPh sb="8" eb="9">
      <t>オヨ</t>
    </rPh>
    <rPh sb="10" eb="12">
      <t>ドウロ</t>
    </rPh>
    <rPh sb="12" eb="14">
      <t>ケイジョウ</t>
    </rPh>
    <rPh sb="15" eb="17">
      <t>ヘンコウ</t>
    </rPh>
    <rPh sb="18" eb="20">
      <t>ケントウ</t>
    </rPh>
    <phoneticPr fontId="1"/>
  </si>
  <si>
    <t>町内全域の防犯灯ＬＥＤ化の検討</t>
    <rPh sb="0" eb="2">
      <t>チョウナイ</t>
    </rPh>
    <rPh sb="2" eb="4">
      <t>ゼンイキ</t>
    </rPh>
    <rPh sb="5" eb="8">
      <t>ボウハントウ</t>
    </rPh>
    <rPh sb="11" eb="12">
      <t>カ</t>
    </rPh>
    <rPh sb="13" eb="15">
      <t>ケントウ</t>
    </rPh>
    <phoneticPr fontId="1"/>
  </si>
  <si>
    <t>太陽光発電システム補助継続・充実のため、ＥＶ購入補助の廃止を検討</t>
    <rPh sb="0" eb="3">
      <t>タイヨウコウ</t>
    </rPh>
    <rPh sb="3" eb="5">
      <t>ハツデン</t>
    </rPh>
    <rPh sb="9" eb="11">
      <t>ホジョ</t>
    </rPh>
    <rPh sb="11" eb="13">
      <t>ケイゾク</t>
    </rPh>
    <rPh sb="14" eb="16">
      <t>ジュウジツ</t>
    </rPh>
    <rPh sb="22" eb="24">
      <t>コウニュウ</t>
    </rPh>
    <rPh sb="24" eb="26">
      <t>ホジョ</t>
    </rPh>
    <rPh sb="27" eb="29">
      <t>ハイシ</t>
    </rPh>
    <rPh sb="30" eb="32">
      <t>ケントウ</t>
    </rPh>
    <phoneticPr fontId="1"/>
  </si>
  <si>
    <t>備蓄品の避難場所別計画的配備、各避難所での多様な通信手段の確保を検討</t>
    <rPh sb="0" eb="2">
      <t>ビチク</t>
    </rPh>
    <rPh sb="2" eb="3">
      <t>ヒン</t>
    </rPh>
    <rPh sb="4" eb="6">
      <t>ヒナン</t>
    </rPh>
    <rPh sb="6" eb="8">
      <t>バショ</t>
    </rPh>
    <rPh sb="8" eb="9">
      <t>ベツ</t>
    </rPh>
    <rPh sb="9" eb="12">
      <t>ケイカクテキ</t>
    </rPh>
    <rPh sb="12" eb="14">
      <t>ハイビ</t>
    </rPh>
    <rPh sb="15" eb="16">
      <t>カク</t>
    </rPh>
    <rPh sb="16" eb="19">
      <t>ヒナンジョ</t>
    </rPh>
    <rPh sb="21" eb="23">
      <t>タヨウ</t>
    </rPh>
    <rPh sb="24" eb="26">
      <t>ツウシン</t>
    </rPh>
    <rPh sb="26" eb="28">
      <t>シュダン</t>
    </rPh>
    <rPh sb="29" eb="31">
      <t>カクホ</t>
    </rPh>
    <rPh sb="32" eb="34">
      <t>ケントウ</t>
    </rPh>
    <phoneticPr fontId="1"/>
  </si>
  <si>
    <t>消防自動車配備計画に基づく分団車両等の購入（更新）</t>
    <rPh sb="0" eb="2">
      <t>ショウボウ</t>
    </rPh>
    <rPh sb="2" eb="5">
      <t>ジドウシャ</t>
    </rPh>
    <rPh sb="5" eb="7">
      <t>ハイビ</t>
    </rPh>
    <rPh sb="7" eb="9">
      <t>ケイカク</t>
    </rPh>
    <rPh sb="10" eb="11">
      <t>モト</t>
    </rPh>
    <rPh sb="13" eb="15">
      <t>ブンダン</t>
    </rPh>
    <rPh sb="15" eb="17">
      <t>シャリョウ</t>
    </rPh>
    <rPh sb="17" eb="18">
      <t>トウ</t>
    </rPh>
    <rPh sb="19" eb="21">
      <t>コウニュウ</t>
    </rPh>
    <rPh sb="22" eb="24">
      <t>コウシン</t>
    </rPh>
    <phoneticPr fontId="1"/>
  </si>
  <si>
    <t>木造住宅耐震化の継続・拡大を検討</t>
    <rPh sb="0" eb="2">
      <t>モクゾウ</t>
    </rPh>
    <rPh sb="2" eb="4">
      <t>ジュウタク</t>
    </rPh>
    <rPh sb="4" eb="7">
      <t>タイシンカ</t>
    </rPh>
    <rPh sb="8" eb="10">
      <t>ケイゾク</t>
    </rPh>
    <rPh sb="11" eb="13">
      <t>カクダイ</t>
    </rPh>
    <rPh sb="14" eb="16">
      <t>ケントウ</t>
    </rPh>
    <phoneticPr fontId="1"/>
  </si>
  <si>
    <t>児童安全監視協力者による子どもの安全を見守る地域づくりの推進</t>
    <rPh sb="0" eb="2">
      <t>ジドウ</t>
    </rPh>
    <rPh sb="2" eb="4">
      <t>アンゼン</t>
    </rPh>
    <rPh sb="4" eb="6">
      <t>カンシ</t>
    </rPh>
    <rPh sb="6" eb="9">
      <t>キョウリョクシャ</t>
    </rPh>
    <rPh sb="12" eb="13">
      <t>コ</t>
    </rPh>
    <rPh sb="16" eb="18">
      <t>アンゼン</t>
    </rPh>
    <rPh sb="19" eb="21">
      <t>ミマモ</t>
    </rPh>
    <rPh sb="22" eb="24">
      <t>チイキ</t>
    </rPh>
    <rPh sb="28" eb="30">
      <t>スイシン</t>
    </rPh>
    <phoneticPr fontId="1"/>
  </si>
  <si>
    <t>敬老金のあり方について検討</t>
    <rPh sb="0" eb="2">
      <t>ケイロウ</t>
    </rPh>
    <rPh sb="2" eb="3">
      <t>キン</t>
    </rPh>
    <rPh sb="6" eb="7">
      <t>カタ</t>
    </rPh>
    <rPh sb="11" eb="13">
      <t>ケントウ</t>
    </rPh>
    <phoneticPr fontId="1"/>
  </si>
  <si>
    <t>老人憩の家の廃止・解体に向けた検討</t>
    <rPh sb="0" eb="2">
      <t>ロウジン</t>
    </rPh>
    <rPh sb="2" eb="3">
      <t>イコ</t>
    </rPh>
    <rPh sb="4" eb="5">
      <t>イエ</t>
    </rPh>
    <rPh sb="6" eb="8">
      <t>ハイシ</t>
    </rPh>
    <rPh sb="9" eb="11">
      <t>カイタイ</t>
    </rPh>
    <rPh sb="12" eb="13">
      <t>ム</t>
    </rPh>
    <rPh sb="15" eb="17">
      <t>ケントウ</t>
    </rPh>
    <phoneticPr fontId="1"/>
  </si>
  <si>
    <t>受益者の固定化やニーズとの乖離を踏まえ、段階的廃止の検討</t>
    <rPh sb="0" eb="3">
      <t>ジュエキシャ</t>
    </rPh>
    <rPh sb="4" eb="7">
      <t>コテイカ</t>
    </rPh>
    <rPh sb="13" eb="15">
      <t>カイリ</t>
    </rPh>
    <rPh sb="16" eb="17">
      <t>フ</t>
    </rPh>
    <rPh sb="20" eb="23">
      <t>ダンカイテキ</t>
    </rPh>
    <rPh sb="23" eb="25">
      <t>ハイシ</t>
    </rPh>
    <rPh sb="26" eb="28">
      <t>ケントウ</t>
    </rPh>
    <phoneticPr fontId="1"/>
  </si>
  <si>
    <t>南小学校児童クラブ専用施設建設に向けた検討</t>
    <rPh sb="0" eb="1">
      <t>ミナミ</t>
    </rPh>
    <rPh sb="1" eb="4">
      <t>ショウガッコウ</t>
    </rPh>
    <rPh sb="4" eb="6">
      <t>ジドウ</t>
    </rPh>
    <rPh sb="9" eb="11">
      <t>センヨウ</t>
    </rPh>
    <rPh sb="11" eb="13">
      <t>シセツ</t>
    </rPh>
    <rPh sb="13" eb="15">
      <t>ケンセツ</t>
    </rPh>
    <rPh sb="16" eb="17">
      <t>ム</t>
    </rPh>
    <rPh sb="19" eb="21">
      <t>ケントウ</t>
    </rPh>
    <phoneticPr fontId="1"/>
  </si>
  <si>
    <t>利用者が少数のため、他事業との整理統合を検討</t>
    <rPh sb="0" eb="3">
      <t>リヨウシャ</t>
    </rPh>
    <rPh sb="4" eb="6">
      <t>ショウスウ</t>
    </rPh>
    <rPh sb="10" eb="13">
      <t>タジギョウ</t>
    </rPh>
    <rPh sb="15" eb="17">
      <t>セイリ</t>
    </rPh>
    <rPh sb="17" eb="19">
      <t>トウゴウ</t>
    </rPh>
    <rPh sb="20" eb="22">
      <t>ケントウ</t>
    </rPh>
    <phoneticPr fontId="1"/>
  </si>
  <si>
    <t>原因分析による効果的な自殺対策の検討</t>
    <rPh sb="0" eb="2">
      <t>ゲンイン</t>
    </rPh>
    <rPh sb="2" eb="4">
      <t>ブンセキ</t>
    </rPh>
    <rPh sb="7" eb="10">
      <t>コウカテキ</t>
    </rPh>
    <rPh sb="11" eb="13">
      <t>ジサツ</t>
    </rPh>
    <rPh sb="13" eb="15">
      <t>タイサク</t>
    </rPh>
    <rPh sb="16" eb="18">
      <t>ケントウ</t>
    </rPh>
    <phoneticPr fontId="1"/>
  </si>
  <si>
    <t>児童・生徒の学力向上のための現行事業の見直し</t>
    <rPh sb="0" eb="2">
      <t>ジドウ</t>
    </rPh>
    <rPh sb="3" eb="5">
      <t>セイト</t>
    </rPh>
    <rPh sb="6" eb="8">
      <t>ガクリョク</t>
    </rPh>
    <rPh sb="8" eb="10">
      <t>コウジョウ</t>
    </rPh>
    <rPh sb="14" eb="16">
      <t>ゲンコウ</t>
    </rPh>
    <rPh sb="16" eb="18">
      <t>ジギョウ</t>
    </rPh>
    <rPh sb="19" eb="21">
      <t>ミナオ</t>
    </rPh>
    <phoneticPr fontId="1"/>
  </si>
  <si>
    <t>町内産業のＰＲの場となるよう、産業まつりのあり方を検討</t>
    <rPh sb="0" eb="2">
      <t>チョウナイ</t>
    </rPh>
    <rPh sb="2" eb="4">
      <t>サンギョウ</t>
    </rPh>
    <rPh sb="8" eb="9">
      <t>バ</t>
    </rPh>
    <rPh sb="15" eb="17">
      <t>サンギョウ</t>
    </rPh>
    <rPh sb="23" eb="24">
      <t>カタ</t>
    </rPh>
    <rPh sb="25" eb="27">
      <t>ケントウ</t>
    </rPh>
    <phoneticPr fontId="1"/>
  </si>
  <si>
    <t>湘南花の展覧会の近隣市との共催による町内花きのＰＲの場の提供</t>
    <rPh sb="0" eb="2">
      <t>ショウナン</t>
    </rPh>
    <rPh sb="2" eb="3">
      <t>ハナ</t>
    </rPh>
    <rPh sb="4" eb="7">
      <t>テンランカイ</t>
    </rPh>
    <rPh sb="8" eb="10">
      <t>キンリン</t>
    </rPh>
    <rPh sb="10" eb="11">
      <t>シ</t>
    </rPh>
    <rPh sb="13" eb="15">
      <t>キョウサイ</t>
    </rPh>
    <rPh sb="18" eb="20">
      <t>チョウナイ</t>
    </rPh>
    <rPh sb="20" eb="21">
      <t>カ</t>
    </rPh>
    <rPh sb="26" eb="27">
      <t>バ</t>
    </rPh>
    <rPh sb="28" eb="30">
      <t>テイキョウ</t>
    </rPh>
    <phoneticPr fontId="1"/>
  </si>
  <si>
    <t>寒川神社を中心とした観光拠点の創出に向けた検討</t>
    <rPh sb="0" eb="2">
      <t>サムカワ</t>
    </rPh>
    <rPh sb="2" eb="4">
      <t>ジンジャ</t>
    </rPh>
    <rPh sb="5" eb="7">
      <t>チュウシン</t>
    </rPh>
    <rPh sb="10" eb="12">
      <t>カンコウ</t>
    </rPh>
    <rPh sb="12" eb="14">
      <t>キョテン</t>
    </rPh>
    <rPh sb="15" eb="17">
      <t>ソウシュツ</t>
    </rPh>
    <rPh sb="18" eb="19">
      <t>ム</t>
    </rPh>
    <rPh sb="21" eb="23">
      <t>ケントウ</t>
    </rPh>
    <phoneticPr fontId="1"/>
  </si>
  <si>
    <t>道路が原因による交通事故件数（件）</t>
    <rPh sb="0" eb="2">
      <t>ドウロ</t>
    </rPh>
    <rPh sb="3" eb="5">
      <t>ゲンイン</t>
    </rPh>
    <rPh sb="8" eb="10">
      <t>コウツウ</t>
    </rPh>
    <rPh sb="10" eb="12">
      <t>ジコ</t>
    </rPh>
    <rPh sb="12" eb="14">
      <t>ケンスウ</t>
    </rPh>
    <rPh sb="15" eb="16">
      <t>ケン</t>
    </rPh>
    <phoneticPr fontId="1"/>
  </si>
  <si>
    <t>アンケート調査未実施。官民協働による管理方法の検討。</t>
    <rPh sb="5" eb="7">
      <t>チョウサ</t>
    </rPh>
    <rPh sb="7" eb="10">
      <t>ミジッシ</t>
    </rPh>
    <rPh sb="11" eb="13">
      <t>カンミン</t>
    </rPh>
    <rPh sb="13" eb="15">
      <t>キョウドウ</t>
    </rPh>
    <rPh sb="18" eb="20">
      <t>カンリ</t>
    </rPh>
    <rPh sb="20" eb="22">
      <t>ホウホウ</t>
    </rPh>
    <rPh sb="23" eb="25">
      <t>ケントウ</t>
    </rPh>
    <phoneticPr fontId="1"/>
  </si>
  <si>
    <t>H24年度の効果指標は0と設定</t>
    <rPh sb="3" eb="5">
      <t>ネンド</t>
    </rPh>
    <phoneticPr fontId="1"/>
  </si>
  <si>
    <t>H24年度は事業実施予定なし。普通教室への扇風機設置による熱中症対策、体育館非構造部材の耐震化。</t>
    <rPh sb="15" eb="17">
      <t>フツウ</t>
    </rPh>
    <rPh sb="17" eb="19">
      <t>キョウシツ</t>
    </rPh>
    <rPh sb="21" eb="24">
      <t>センプウキ</t>
    </rPh>
    <rPh sb="24" eb="26">
      <t>セッチ</t>
    </rPh>
    <rPh sb="29" eb="32">
      <t>ネッチュウショウ</t>
    </rPh>
    <rPh sb="32" eb="34">
      <t>タイサク</t>
    </rPh>
    <rPh sb="35" eb="38">
      <t>タイイクカン</t>
    </rPh>
    <rPh sb="38" eb="39">
      <t>ヒ</t>
    </rPh>
    <rPh sb="39" eb="41">
      <t>コウゾウ</t>
    </rPh>
    <rPh sb="41" eb="43">
      <t>ブザイ</t>
    </rPh>
    <rPh sb="44" eb="47">
      <t>タイシンカ</t>
    </rPh>
    <phoneticPr fontId="1"/>
  </si>
  <si>
    <t>産業分類の変更と統計手法の見直しに伴う差異等</t>
    <rPh sb="0" eb="2">
      <t>サンギョウ</t>
    </rPh>
    <rPh sb="2" eb="4">
      <t>ブンルイ</t>
    </rPh>
    <rPh sb="5" eb="7">
      <t>ヘンコウ</t>
    </rPh>
    <rPh sb="8" eb="10">
      <t>トウケイ</t>
    </rPh>
    <rPh sb="10" eb="12">
      <t>シュホウ</t>
    </rPh>
    <rPh sb="13" eb="15">
      <t>ミナオ</t>
    </rPh>
    <rPh sb="17" eb="18">
      <t>トモナ</t>
    </rPh>
    <rPh sb="19" eb="21">
      <t>サイ</t>
    </rPh>
    <rPh sb="21" eb="22">
      <t>トウ</t>
    </rPh>
    <phoneticPr fontId="1"/>
  </si>
  <si>
    <t>－</t>
    <phoneticPr fontId="1"/>
  </si>
  <si>
    <t>F</t>
    <phoneticPr fontId="1"/>
  </si>
  <si>
    <t>アンケート調査未実施</t>
    <rPh sb="5" eb="7">
      <t>チョウサ</t>
    </rPh>
    <rPh sb="7" eb="10">
      <t>ミジッシ</t>
    </rPh>
    <phoneticPr fontId="1"/>
  </si>
  <si>
    <t>情報源が「新聞、掲示板、テレホンサービス、ＣＡTV、インターネット、FM放送」の率（％）</t>
    <phoneticPr fontId="1"/>
  </si>
  <si>
    <t>《目次》</t>
    <rPh sb="1" eb="3">
      <t>モクジ</t>
    </rPh>
    <phoneticPr fontId="29"/>
  </si>
  <si>
    <t>章</t>
    <rPh sb="0" eb="1">
      <t>ショウ</t>
    </rPh>
    <phoneticPr fontId="29"/>
  </si>
  <si>
    <t>節</t>
    <rPh sb="0" eb="1">
      <t>セツ</t>
    </rPh>
    <phoneticPr fontId="29"/>
  </si>
  <si>
    <t>項</t>
    <rPh sb="0" eb="1">
      <t>コウ</t>
    </rPh>
    <phoneticPr fontId="29"/>
  </si>
  <si>
    <t>ﾍﾟｰｼﾞ№</t>
    <phoneticPr fontId="29"/>
  </si>
  <si>
    <t>ﾍﾟｰｼﾞ№</t>
  </si>
  <si>
    <t>0</t>
    <phoneticPr fontId="29"/>
  </si>
  <si>
    <t>基本姿勢</t>
    <rPh sb="0" eb="2">
      <t>キホン</t>
    </rPh>
    <rPh sb="2" eb="4">
      <t>シセイ</t>
    </rPh>
    <phoneticPr fontId="1"/>
  </si>
  <si>
    <t>２</t>
  </si>
  <si>
    <t>心のかよいあう福祉を充実します</t>
    <rPh sb="0" eb="1">
      <t>ココロ</t>
    </rPh>
    <rPh sb="7" eb="9">
      <t>フクシ</t>
    </rPh>
    <rPh sb="10" eb="12">
      <t>ジュウジツ</t>
    </rPh>
    <phoneticPr fontId="1"/>
  </si>
  <si>
    <t>１</t>
  </si>
  <si>
    <t>地域福祉の充実</t>
    <rPh sb="0" eb="2">
      <t>チイキ</t>
    </rPh>
    <rPh sb="2" eb="4">
      <t>フクシ</t>
    </rPh>
    <rPh sb="5" eb="7">
      <t>ジュウジツ</t>
    </rPh>
    <phoneticPr fontId="1"/>
  </si>
  <si>
    <t>１</t>
    <phoneticPr fontId="1"/>
  </si>
  <si>
    <t>町民との協働によるまちづくりの推進</t>
    <rPh sb="0" eb="2">
      <t>チョウミン</t>
    </rPh>
    <rPh sb="4" eb="6">
      <t>キョウドウ</t>
    </rPh>
    <rPh sb="15" eb="17">
      <t>スイシン</t>
    </rPh>
    <phoneticPr fontId="1"/>
  </si>
  <si>
    <t>２</t>
    <phoneticPr fontId="1"/>
  </si>
  <si>
    <t>広域行政によるまちづくり</t>
    <rPh sb="0" eb="2">
      <t>コウイキ</t>
    </rPh>
    <rPh sb="2" eb="4">
      <t>ギョウセイ</t>
    </rPh>
    <phoneticPr fontId="1"/>
  </si>
  <si>
    <t>３</t>
  </si>
  <si>
    <t>子育て支援の充実</t>
    <rPh sb="0" eb="2">
      <t>コソダ</t>
    </rPh>
    <rPh sb="3" eb="5">
      <t>シエン</t>
    </rPh>
    <rPh sb="6" eb="8">
      <t>ジュウジツ</t>
    </rPh>
    <phoneticPr fontId="1"/>
  </si>
  <si>
    <t>３</t>
    <phoneticPr fontId="1"/>
  </si>
  <si>
    <t>地方分権の推進と自律的な行財政運営</t>
    <rPh sb="0" eb="2">
      <t>チホウ</t>
    </rPh>
    <rPh sb="2" eb="4">
      <t>ブンケン</t>
    </rPh>
    <rPh sb="5" eb="7">
      <t>スイシン</t>
    </rPh>
    <rPh sb="8" eb="11">
      <t>ジリツテキ</t>
    </rPh>
    <rPh sb="12" eb="15">
      <t>ギョウザイセイ</t>
    </rPh>
    <rPh sb="15" eb="17">
      <t>ウンエイ</t>
    </rPh>
    <phoneticPr fontId="1"/>
  </si>
  <si>
    <t>４</t>
  </si>
  <si>
    <t>障がい福祉の充実</t>
    <rPh sb="0" eb="1">
      <t>ショウ</t>
    </rPh>
    <rPh sb="3" eb="5">
      <t>フクシ</t>
    </rPh>
    <rPh sb="6" eb="8">
      <t>ジュウジツ</t>
    </rPh>
    <phoneticPr fontId="1"/>
  </si>
  <si>
    <t>快適でにぎわいのあるまちづくり</t>
    <rPh sb="0" eb="2">
      <t>カイテキ</t>
    </rPh>
    <phoneticPr fontId="1"/>
  </si>
  <si>
    <t>５</t>
  </si>
  <si>
    <t>社会保障制度の推進</t>
    <rPh sb="0" eb="2">
      <t>シャカイ</t>
    </rPh>
    <rPh sb="2" eb="4">
      <t>ホショウ</t>
    </rPh>
    <rPh sb="4" eb="6">
      <t>セイド</t>
    </rPh>
    <rPh sb="7" eb="9">
      <t>スイシン</t>
    </rPh>
    <phoneticPr fontId="1"/>
  </si>
  <si>
    <t>連携を考えた交通環境の整備を進めます</t>
    <rPh sb="0" eb="2">
      <t>レンケイ</t>
    </rPh>
    <rPh sb="3" eb="4">
      <t>カンガ</t>
    </rPh>
    <rPh sb="6" eb="8">
      <t>コウツウ</t>
    </rPh>
    <rPh sb="8" eb="10">
      <t>カンキョウ</t>
    </rPh>
    <rPh sb="11" eb="13">
      <t>セイビ</t>
    </rPh>
    <rPh sb="14" eb="15">
      <t>スス</t>
    </rPh>
    <phoneticPr fontId="1"/>
  </si>
  <si>
    <t>安心して暮らせるまちづくりを充実します</t>
    <rPh sb="0" eb="2">
      <t>アンシン</t>
    </rPh>
    <rPh sb="4" eb="5">
      <t>ク</t>
    </rPh>
    <rPh sb="14" eb="16">
      <t>ジュウジツ</t>
    </rPh>
    <phoneticPr fontId="1"/>
  </si>
  <si>
    <t>道路網の整備</t>
    <rPh sb="0" eb="2">
      <t>ドウロ</t>
    </rPh>
    <rPh sb="2" eb="3">
      <t>モウ</t>
    </rPh>
    <rPh sb="4" eb="6">
      <t>セイビ</t>
    </rPh>
    <phoneticPr fontId="1"/>
  </si>
  <si>
    <t>消防・救急体制の充実</t>
    <rPh sb="0" eb="2">
      <t>ショウボウ</t>
    </rPh>
    <rPh sb="3" eb="5">
      <t>キュウキュウ</t>
    </rPh>
    <rPh sb="5" eb="7">
      <t>タイセイ</t>
    </rPh>
    <rPh sb="8" eb="10">
      <t>ジュウジツ</t>
    </rPh>
    <phoneticPr fontId="1"/>
  </si>
  <si>
    <t>快適な生活環境の整備を進めます</t>
    <rPh sb="0" eb="2">
      <t>カイテキ</t>
    </rPh>
    <rPh sb="3" eb="5">
      <t>セイカツ</t>
    </rPh>
    <rPh sb="5" eb="7">
      <t>カンキョウ</t>
    </rPh>
    <rPh sb="8" eb="10">
      <t>セイビ</t>
    </rPh>
    <rPh sb="11" eb="12">
      <t>スス</t>
    </rPh>
    <phoneticPr fontId="1"/>
  </si>
  <si>
    <t>交通安全・防犯対策の充実</t>
    <rPh sb="0" eb="2">
      <t>コウツウ</t>
    </rPh>
    <rPh sb="2" eb="4">
      <t>アンゼン</t>
    </rPh>
    <rPh sb="5" eb="7">
      <t>ボウハン</t>
    </rPh>
    <rPh sb="7" eb="9">
      <t>タイサク</t>
    </rPh>
    <rPh sb="10" eb="12">
      <t>ジュウジツ</t>
    </rPh>
    <phoneticPr fontId="1"/>
  </si>
  <si>
    <t>公園・緑地等の整備</t>
    <rPh sb="0" eb="2">
      <t>コウエン</t>
    </rPh>
    <rPh sb="3" eb="5">
      <t>リョクチ</t>
    </rPh>
    <rPh sb="5" eb="6">
      <t>トウ</t>
    </rPh>
    <rPh sb="7" eb="9">
      <t>セイビ</t>
    </rPh>
    <phoneticPr fontId="1"/>
  </si>
  <si>
    <t>地域活動の推進</t>
    <rPh sb="0" eb="2">
      <t>チイキ</t>
    </rPh>
    <rPh sb="2" eb="4">
      <t>カツドウ</t>
    </rPh>
    <rPh sb="5" eb="7">
      <t>スイシン</t>
    </rPh>
    <phoneticPr fontId="1"/>
  </si>
  <si>
    <t>下水道・河川の整備</t>
    <rPh sb="0" eb="3">
      <t>ゲスイドウ</t>
    </rPh>
    <rPh sb="4" eb="6">
      <t>カセン</t>
    </rPh>
    <rPh sb="7" eb="9">
      <t>セイビ</t>
    </rPh>
    <phoneticPr fontId="1"/>
  </si>
  <si>
    <t>町民相談の推進</t>
    <rPh sb="0" eb="2">
      <t>チョウミン</t>
    </rPh>
    <rPh sb="2" eb="4">
      <t>ソウダン</t>
    </rPh>
    <rPh sb="5" eb="7">
      <t>スイシン</t>
    </rPh>
    <phoneticPr fontId="1"/>
  </si>
  <si>
    <t>環境美化の推進</t>
    <rPh sb="0" eb="4">
      <t>カンキョウビカ</t>
    </rPh>
    <rPh sb="5" eb="7">
      <t>スイシン</t>
    </rPh>
    <phoneticPr fontId="1"/>
  </si>
  <si>
    <t>６</t>
  </si>
  <si>
    <t>共に支え合う地域社会の実現</t>
    <rPh sb="0" eb="1">
      <t>トモ</t>
    </rPh>
    <rPh sb="2" eb="3">
      <t>ササ</t>
    </rPh>
    <rPh sb="4" eb="5">
      <t>ア</t>
    </rPh>
    <rPh sb="6" eb="8">
      <t>チイキ</t>
    </rPh>
    <rPh sb="8" eb="10">
      <t>シャカイ</t>
    </rPh>
    <rPh sb="11" eb="13">
      <t>ジツゲン</t>
    </rPh>
    <phoneticPr fontId="1"/>
  </si>
  <si>
    <t>４</t>
    <phoneticPr fontId="1"/>
  </si>
  <si>
    <t>住環境の向上</t>
    <rPh sb="0" eb="3">
      <t>ジュウカンキョウ</t>
    </rPh>
    <rPh sb="4" eb="6">
      <t>コウジョウ</t>
    </rPh>
    <phoneticPr fontId="1"/>
  </si>
  <si>
    <t>豊かな心と文化をはぐくむまちづくり</t>
    <rPh sb="0" eb="1">
      <t>ユタ</t>
    </rPh>
    <rPh sb="3" eb="4">
      <t>ココロ</t>
    </rPh>
    <rPh sb="5" eb="7">
      <t>ブンカ</t>
    </rPh>
    <phoneticPr fontId="1"/>
  </si>
  <si>
    <t>３</t>
    <phoneticPr fontId="1"/>
  </si>
  <si>
    <t>魅力ある市街地の整備を進めます</t>
    <rPh sb="0" eb="2">
      <t>ミリョク</t>
    </rPh>
    <rPh sb="4" eb="7">
      <t>シガイチ</t>
    </rPh>
    <rPh sb="8" eb="10">
      <t>セイビ</t>
    </rPh>
    <rPh sb="11" eb="12">
      <t>スス</t>
    </rPh>
    <phoneticPr fontId="1"/>
  </si>
  <si>
    <t>ふれあいのある生涯学習を充実します</t>
    <rPh sb="7" eb="9">
      <t>ショウガイ</t>
    </rPh>
    <rPh sb="9" eb="11">
      <t>ガクシュウ</t>
    </rPh>
    <rPh sb="12" eb="14">
      <t>ジュウジツ</t>
    </rPh>
    <phoneticPr fontId="1"/>
  </si>
  <si>
    <t>生涯学習の推進</t>
    <rPh sb="0" eb="2">
      <t>ショウガイ</t>
    </rPh>
    <rPh sb="2" eb="4">
      <t>ガクシュウ</t>
    </rPh>
    <rPh sb="5" eb="7">
      <t>スイシン</t>
    </rPh>
    <phoneticPr fontId="1"/>
  </si>
  <si>
    <t>市街地整備の推進</t>
    <rPh sb="0" eb="3">
      <t>シガイチ</t>
    </rPh>
    <rPh sb="3" eb="5">
      <t>セイビ</t>
    </rPh>
    <rPh sb="6" eb="8">
      <t>スイシン</t>
    </rPh>
    <phoneticPr fontId="1"/>
  </si>
  <si>
    <t>環境と共生したうるおいのあるまちづくり</t>
    <rPh sb="0" eb="2">
      <t>カンキョウ</t>
    </rPh>
    <rPh sb="3" eb="5">
      <t>キョウセイ</t>
    </rPh>
    <phoneticPr fontId="1"/>
  </si>
  <si>
    <t>豊かな心をはぐくむ教育を進めます</t>
    <rPh sb="0" eb="1">
      <t>ユタ</t>
    </rPh>
    <rPh sb="3" eb="4">
      <t>ココロ</t>
    </rPh>
    <rPh sb="9" eb="11">
      <t>キョウイク</t>
    </rPh>
    <rPh sb="12" eb="13">
      <t>スス</t>
    </rPh>
    <phoneticPr fontId="1"/>
  </si>
  <si>
    <t>水とみどりの保全と活用を進めます</t>
    <rPh sb="0" eb="1">
      <t>ミズ</t>
    </rPh>
    <rPh sb="6" eb="8">
      <t>ホゼン</t>
    </rPh>
    <rPh sb="9" eb="11">
      <t>カツヨウ</t>
    </rPh>
    <rPh sb="12" eb="13">
      <t>スス</t>
    </rPh>
    <phoneticPr fontId="1"/>
  </si>
  <si>
    <t>幼児教育の推進・家庭教育の支援</t>
    <rPh sb="0" eb="2">
      <t>ヨウジ</t>
    </rPh>
    <rPh sb="2" eb="4">
      <t>キョウイク</t>
    </rPh>
    <rPh sb="5" eb="7">
      <t>スイシン</t>
    </rPh>
    <rPh sb="8" eb="10">
      <t>カテイ</t>
    </rPh>
    <rPh sb="10" eb="12">
      <t>キョウイク</t>
    </rPh>
    <rPh sb="13" eb="15">
      <t>シエン</t>
    </rPh>
    <phoneticPr fontId="1"/>
  </si>
  <si>
    <t>緑化の推進</t>
    <rPh sb="0" eb="2">
      <t>リョッカ</t>
    </rPh>
    <rPh sb="3" eb="5">
      <t>スイシン</t>
    </rPh>
    <phoneticPr fontId="1"/>
  </si>
  <si>
    <t>環境にやさしいまちづくりを進めます</t>
    <rPh sb="0" eb="2">
      <t>カンキョウ</t>
    </rPh>
    <rPh sb="13" eb="14">
      <t>スス</t>
    </rPh>
    <phoneticPr fontId="1"/>
  </si>
  <si>
    <t>青少年の育成</t>
    <rPh sb="0" eb="3">
      <t>セイショウネン</t>
    </rPh>
    <rPh sb="4" eb="6">
      <t>イクセイ</t>
    </rPh>
    <phoneticPr fontId="1"/>
  </si>
  <si>
    <t>環境共生の推進</t>
    <rPh sb="0" eb="2">
      <t>カンキョウ</t>
    </rPh>
    <rPh sb="2" eb="4">
      <t>キョウセイ</t>
    </rPh>
    <rPh sb="5" eb="7">
      <t>スイシン</t>
    </rPh>
    <phoneticPr fontId="1"/>
  </si>
  <si>
    <t>地域の文化活動を進めます</t>
    <rPh sb="0" eb="2">
      <t>チイキ</t>
    </rPh>
    <rPh sb="3" eb="5">
      <t>ブンカ</t>
    </rPh>
    <rPh sb="5" eb="7">
      <t>カツドウ</t>
    </rPh>
    <rPh sb="8" eb="9">
      <t>スス</t>
    </rPh>
    <phoneticPr fontId="1"/>
  </si>
  <si>
    <t>地域文化の振興</t>
    <rPh sb="0" eb="2">
      <t>チイキ</t>
    </rPh>
    <rPh sb="2" eb="4">
      <t>ブンカ</t>
    </rPh>
    <rPh sb="5" eb="7">
      <t>シンコウ</t>
    </rPh>
    <phoneticPr fontId="1"/>
  </si>
  <si>
    <t>資源の有効活用の推進</t>
    <rPh sb="0" eb="2">
      <t>シゲン</t>
    </rPh>
    <rPh sb="3" eb="5">
      <t>ユウコウ</t>
    </rPh>
    <rPh sb="5" eb="7">
      <t>カツヨウ</t>
    </rPh>
    <rPh sb="8" eb="10">
      <t>スイシン</t>
    </rPh>
    <phoneticPr fontId="1"/>
  </si>
  <si>
    <t>廃棄物の適正処理</t>
    <rPh sb="0" eb="3">
      <t>ハイキブツ</t>
    </rPh>
    <rPh sb="4" eb="6">
      <t>テキセイ</t>
    </rPh>
    <rPh sb="6" eb="8">
      <t>ショリ</t>
    </rPh>
    <phoneticPr fontId="1"/>
  </si>
  <si>
    <t>魅力ある産業と活力あるまちづくり</t>
    <rPh sb="0" eb="2">
      <t>ミリョク</t>
    </rPh>
    <rPh sb="4" eb="6">
      <t>サンギョウ</t>
    </rPh>
    <rPh sb="7" eb="9">
      <t>カツリョク</t>
    </rPh>
    <phoneticPr fontId="1"/>
  </si>
  <si>
    <t>安心で生きがいのあるまちづくり</t>
    <rPh sb="0" eb="2">
      <t>アンシン</t>
    </rPh>
    <rPh sb="3" eb="4">
      <t>イ</t>
    </rPh>
    <phoneticPr fontId="1"/>
  </si>
  <si>
    <t>まちの特性を生かしたふるさとの創造を図ります</t>
    <rPh sb="3" eb="5">
      <t>トクセイ</t>
    </rPh>
    <rPh sb="6" eb="7">
      <t>イ</t>
    </rPh>
    <rPh sb="15" eb="17">
      <t>ソウゾウ</t>
    </rPh>
    <rPh sb="18" eb="19">
      <t>ハカ</t>
    </rPh>
    <phoneticPr fontId="1"/>
  </si>
  <si>
    <t>１</t>
    <phoneticPr fontId="1"/>
  </si>
  <si>
    <t>明るく生きがいのある健康づくりを進めます</t>
    <rPh sb="0" eb="1">
      <t>アカ</t>
    </rPh>
    <rPh sb="3" eb="4">
      <t>イ</t>
    </rPh>
    <rPh sb="10" eb="12">
      <t>ケンコウ</t>
    </rPh>
    <rPh sb="16" eb="17">
      <t>スス</t>
    </rPh>
    <phoneticPr fontId="1"/>
  </si>
  <si>
    <t>商業の振興</t>
    <rPh sb="0" eb="2">
      <t>ショウギョウ</t>
    </rPh>
    <rPh sb="3" eb="5">
      <t>シンコウ</t>
    </rPh>
    <phoneticPr fontId="1"/>
  </si>
  <si>
    <t>健康づくりの充実</t>
    <rPh sb="0" eb="2">
      <t>ケンコウ</t>
    </rPh>
    <rPh sb="6" eb="8">
      <t>ジュウジツ</t>
    </rPh>
    <phoneticPr fontId="1"/>
  </si>
  <si>
    <t>２</t>
    <phoneticPr fontId="1"/>
  </si>
  <si>
    <t>医療体制・保健衛生の充実</t>
    <rPh sb="0" eb="2">
      <t>イリョウ</t>
    </rPh>
    <rPh sb="2" eb="4">
      <t>タイセイ</t>
    </rPh>
    <rPh sb="5" eb="7">
      <t>ホケン</t>
    </rPh>
    <rPh sb="7" eb="9">
      <t>エイセイ</t>
    </rPh>
    <rPh sb="10" eb="12">
      <t>ジュウジツ</t>
    </rPh>
    <phoneticPr fontId="1"/>
  </si>
  <si>
    <t>農業の振興</t>
    <rPh sb="0" eb="2">
      <t>ノウギョウ</t>
    </rPh>
    <rPh sb="3" eb="5">
      <t>シンコウ</t>
    </rPh>
    <phoneticPr fontId="1"/>
  </si>
  <si>
    <t>勤労者対策の充実</t>
    <rPh sb="0" eb="3">
      <t>キンロウシャ</t>
    </rPh>
    <rPh sb="3" eb="5">
      <t>タイサク</t>
    </rPh>
    <rPh sb="6" eb="8">
      <t>ジュウジツ</t>
    </rPh>
    <phoneticPr fontId="1"/>
  </si>
  <si>
    <t>観光の振興</t>
    <rPh sb="0" eb="2">
      <t>カンコウ</t>
    </rPh>
    <rPh sb="3" eb="5">
      <t>シンコウ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</si>
</sst>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0"/>
    <numFmt numFmtId="177" formatCode="0.0_ "/>
    <numFmt numFmtId="178" formatCode="0.00_ "/>
    <numFmt numFmtId="179" formatCode="0_ "/>
    <numFmt numFmtId="180" formatCode="#,##0_);[Red]\(#,##0\)"/>
    <numFmt numFmtId="181" formatCode="#,##0.0_);[Red]\(#,##0.0\)"/>
    <numFmt numFmtId="182" formatCode="#,##0.0_ "/>
    <numFmt numFmtId="183" formatCode="#,##0_ "/>
  </numFmts>
  <fonts count="31"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0"/>
      <color theme="1"/>
      <name val="ＭＳ Ｐゴシック"/>
      <family val="3"/>
      <charset val="128"/>
      <scheme val="minor"/>
    </font>
    <font>
      <sz val="8"/>
      <color theme="1"/>
      <name val="ＭＳ Ｐゴシック"/>
      <family val="3"/>
      <charset val="128"/>
      <scheme val="minor"/>
    </font>
    <font>
      <sz val="9"/>
      <color theme="1"/>
      <name val="ＭＳ Ｐゴシック"/>
      <family val="3"/>
      <charset val="128"/>
      <scheme val="minor"/>
    </font>
    <font>
      <sz val="9"/>
      <color theme="1"/>
      <name val="ＭＳ Ｐゴシック"/>
      <family val="2"/>
      <charset val="128"/>
      <scheme val="minor"/>
    </font>
    <font>
      <sz val="8"/>
      <color theme="1"/>
      <name val="ＭＳ Ｐゴシック"/>
      <family val="2"/>
      <charset val="128"/>
      <scheme val="minor"/>
    </font>
    <font>
      <sz val="10"/>
      <color theme="1"/>
      <name val="ＭＳ Ｐゴシック"/>
      <family val="2"/>
      <charset val="128"/>
      <scheme val="minor"/>
    </font>
    <font>
      <sz val="6"/>
      <color theme="1"/>
      <name val="ＭＳ Ｐゴシック"/>
      <family val="2"/>
      <charset val="128"/>
      <scheme val="minor"/>
    </font>
    <font>
      <sz val="6"/>
      <color theme="1"/>
      <name val="ＭＳ Ｐゴシック"/>
      <family val="3"/>
      <charset val="128"/>
      <scheme val="minor"/>
    </font>
    <font>
      <sz val="11"/>
      <color theme="0"/>
      <name val="ＭＳ Ｐゴシック"/>
      <family val="2"/>
      <charset val="128"/>
      <scheme val="minor"/>
    </font>
    <font>
      <sz val="11"/>
      <color theme="0"/>
      <name val="ＭＳ Ｐゴシック"/>
      <family val="3"/>
      <charset val="128"/>
      <scheme val="minor"/>
    </font>
    <font>
      <sz val="11"/>
      <name val="ＭＳ Ｐゴシック"/>
      <family val="2"/>
      <charset val="128"/>
      <scheme val="minor"/>
    </font>
    <font>
      <sz val="11"/>
      <name val="ＭＳ Ｐゴシック"/>
      <family val="3"/>
      <charset val="128"/>
      <scheme val="minor"/>
    </font>
    <font>
      <sz val="10"/>
      <name val="ＭＳ Ｐゴシック"/>
      <family val="2"/>
      <charset val="128"/>
      <scheme val="minor"/>
    </font>
    <font>
      <sz val="9"/>
      <name val="ＭＳ Ｐゴシック"/>
      <family val="2"/>
      <charset val="128"/>
      <scheme val="minor"/>
    </font>
    <font>
      <sz val="8"/>
      <name val="ＭＳ Ｐゴシック"/>
      <family val="2"/>
      <charset val="128"/>
      <scheme val="minor"/>
    </font>
    <font>
      <sz val="11"/>
      <color rgb="FFFF0000"/>
      <name val="ＭＳ Ｐゴシック"/>
      <family val="2"/>
      <charset val="128"/>
      <scheme val="minor"/>
    </font>
    <font>
      <sz val="11"/>
      <color rgb="FFFF0000"/>
      <name val="ＭＳ Ｐゴシック"/>
      <family val="3"/>
      <charset val="128"/>
      <scheme val="minor"/>
    </font>
    <font>
      <sz val="11"/>
      <color rgb="FF7030A0"/>
      <name val="ＭＳ Ｐゴシック"/>
      <family val="2"/>
      <charset val="128"/>
      <scheme val="minor"/>
    </font>
    <font>
      <sz val="11"/>
      <color rgb="FF7030A0"/>
      <name val="ＭＳ Ｐゴシック"/>
      <family val="3"/>
      <charset val="128"/>
      <scheme val="minor"/>
    </font>
    <font>
      <sz val="9"/>
      <name val="ＭＳ Ｐゴシック"/>
      <family val="3"/>
      <charset val="128"/>
      <scheme val="minor"/>
    </font>
    <font>
      <sz val="10"/>
      <name val="ＭＳ Ｐゴシック"/>
      <family val="3"/>
      <charset val="128"/>
      <scheme val="minor"/>
    </font>
    <font>
      <sz val="8"/>
      <name val="ＭＳ Ｐゴシック"/>
      <family val="3"/>
      <charset val="128"/>
      <scheme val="minor"/>
    </font>
    <font>
      <sz val="6"/>
      <name val="ＭＳ Ｐゴシック"/>
      <family val="3"/>
      <charset val="128"/>
      <scheme val="minor"/>
    </font>
    <font>
      <sz val="10"/>
      <name val="ＭＳ Ｐゴシック"/>
      <family val="3"/>
      <charset val="128"/>
    </font>
    <font>
      <sz val="12"/>
      <name val="ＭＳ Ｐゴシック"/>
      <family val="3"/>
      <charset val="128"/>
    </font>
    <font>
      <sz val="18"/>
      <name val="HG丸ｺﾞｼｯｸM-PRO"/>
      <family val="3"/>
      <charset val="128"/>
    </font>
    <font>
      <sz val="6"/>
      <name val="ＭＳ Ｐゴシック"/>
      <family val="3"/>
      <charset val="128"/>
    </font>
    <font>
      <sz val="12"/>
      <color rgb="FF00B050"/>
      <name val="ＭＳ Ｐゴシック"/>
      <family val="3"/>
      <charset val="128"/>
    </font>
  </fonts>
  <fills count="6">
    <fill>
      <patternFill patternType="none"/>
    </fill>
    <fill>
      <patternFill patternType="gray125"/>
    </fill>
    <fill>
      <patternFill patternType="solid">
        <fgColor theme="1"/>
        <bgColor indexed="64"/>
      </patternFill>
    </fill>
    <fill>
      <patternFill patternType="solid">
        <fgColor theme="0" tint="-0.249977111117893"/>
        <bgColor indexed="64"/>
      </patternFill>
    </fill>
    <fill>
      <patternFill patternType="solid">
        <fgColor theme="3" tint="0.59999389629810485"/>
        <bgColor indexed="64"/>
      </patternFill>
    </fill>
    <fill>
      <patternFill patternType="solid">
        <fgColor theme="8" tint="0.79998168889431442"/>
        <bgColor indexed="64"/>
      </patternFill>
    </fill>
  </fills>
  <borders count="76">
    <border>
      <left/>
      <right/>
      <top/>
      <bottom/>
      <diagonal/>
    </border>
    <border>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top/>
      <bottom/>
      <diagonal/>
    </border>
    <border>
      <left/>
      <right/>
      <top/>
      <bottom style="thin">
        <color indexed="64"/>
      </bottom>
      <diagonal/>
    </border>
    <border>
      <left/>
      <right/>
      <top style="medium">
        <color indexed="64"/>
      </top>
      <bottom/>
      <diagonal/>
    </border>
    <border>
      <left style="medium">
        <color indexed="64"/>
      </left>
      <right style="thin">
        <color indexed="64"/>
      </right>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right style="medium">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theme="0"/>
      </left>
      <right style="medium">
        <color theme="0"/>
      </right>
      <top style="medium">
        <color indexed="64"/>
      </top>
      <bottom style="thin">
        <color indexed="64"/>
      </bottom>
      <diagonal/>
    </border>
    <border>
      <left style="medium">
        <color theme="0"/>
      </left>
      <right style="thin">
        <color theme="0"/>
      </right>
      <top style="medium">
        <color indexed="64"/>
      </top>
      <bottom style="thin">
        <color theme="0"/>
      </bottom>
      <diagonal/>
    </border>
    <border>
      <left style="thin">
        <color theme="0"/>
      </left>
      <right style="thin">
        <color theme="0"/>
      </right>
      <top style="medium">
        <color indexed="64"/>
      </top>
      <bottom style="thin">
        <color theme="0"/>
      </bottom>
      <diagonal/>
    </border>
    <border>
      <left style="thin">
        <color theme="0"/>
      </left>
      <right style="medium">
        <color theme="0"/>
      </right>
      <top style="medium">
        <color indexed="64"/>
      </top>
      <bottom style="thin">
        <color theme="0"/>
      </bottom>
      <diagonal/>
    </border>
    <border>
      <left style="thin">
        <color theme="0"/>
      </left>
      <right style="medium">
        <color indexed="64"/>
      </right>
      <top style="medium">
        <color indexed="64"/>
      </top>
      <bottom style="thin">
        <color theme="0"/>
      </bottom>
      <diagonal/>
    </border>
    <border>
      <left style="medium">
        <color indexed="64"/>
      </left>
      <right/>
      <top style="thin">
        <color indexed="64"/>
      </top>
      <bottom style="thin">
        <color indexed="64"/>
      </bottom>
      <diagonal/>
    </border>
    <border>
      <left style="thin">
        <color theme="0"/>
      </left>
      <right style="medium">
        <color theme="0"/>
      </right>
      <top style="thin">
        <color indexed="64"/>
      </top>
      <bottom style="thin">
        <color theme="0"/>
      </bottom>
      <diagonal/>
    </border>
    <border>
      <left style="medium">
        <color theme="0"/>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medium">
        <color theme="0"/>
      </right>
      <top style="thin">
        <color theme="0"/>
      </top>
      <bottom style="thin">
        <color theme="0"/>
      </bottom>
      <diagonal/>
    </border>
    <border>
      <left style="thin">
        <color theme="0"/>
      </left>
      <right style="medium">
        <color indexed="64"/>
      </right>
      <top style="thin">
        <color theme="0"/>
      </top>
      <bottom style="thin">
        <color theme="0"/>
      </bottom>
      <diagonal/>
    </border>
    <border>
      <left style="medium">
        <color indexed="64"/>
      </left>
      <right style="thin">
        <color indexed="64"/>
      </right>
      <top style="thin">
        <color indexed="64"/>
      </top>
      <bottom style="thin">
        <color indexed="64"/>
      </bottom>
      <diagonal/>
    </border>
    <border>
      <left style="medium">
        <color theme="0"/>
      </left>
      <right/>
      <top style="medium">
        <color indexed="64"/>
      </top>
      <bottom style="thin">
        <color theme="0"/>
      </bottom>
      <diagonal/>
    </border>
    <border>
      <left/>
      <right/>
      <top style="medium">
        <color indexed="64"/>
      </top>
      <bottom style="thin">
        <color theme="0"/>
      </bottom>
      <diagonal/>
    </border>
    <border>
      <left/>
      <right style="medium">
        <color indexed="64"/>
      </right>
      <top style="medium">
        <color indexed="64"/>
      </top>
      <bottom style="thin">
        <color theme="0"/>
      </bottom>
      <diagonal/>
    </border>
    <border>
      <left/>
      <right style="medium">
        <color theme="0"/>
      </right>
      <top style="medium">
        <color indexed="64"/>
      </top>
      <bottom style="thin">
        <color theme="0"/>
      </bottom>
      <diagonal/>
    </border>
    <border>
      <left style="thin">
        <color theme="0"/>
      </left>
      <right style="medium">
        <color theme="0"/>
      </right>
      <top style="medium">
        <color indexed="64"/>
      </top>
      <bottom/>
      <diagonal/>
    </border>
    <border>
      <left style="thin">
        <color theme="0"/>
      </left>
      <right style="medium">
        <color theme="0"/>
      </right>
      <top/>
      <bottom style="thin">
        <color theme="0"/>
      </bottom>
      <diagonal/>
    </border>
    <border>
      <left style="medium">
        <color indexed="64"/>
      </left>
      <right style="thin">
        <color theme="0"/>
      </right>
      <top style="medium">
        <color indexed="64"/>
      </top>
      <bottom/>
      <diagonal/>
    </border>
    <border>
      <left style="medium">
        <color indexed="64"/>
      </left>
      <right style="thin">
        <color theme="0"/>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theme="0"/>
      </right>
      <top style="medium">
        <color indexed="64"/>
      </top>
      <bottom style="thin">
        <color indexed="64"/>
      </bottom>
      <diagonal/>
    </border>
    <border>
      <left style="thin">
        <color theme="0"/>
      </left>
      <right style="thin">
        <color theme="0"/>
      </right>
      <top style="medium">
        <color indexed="64"/>
      </top>
      <bottom style="thin">
        <color indexed="64"/>
      </bottom>
      <diagonal/>
    </border>
    <border diagonalUp="1">
      <left style="medium">
        <color theme="0"/>
      </left>
      <right/>
      <top style="medium">
        <color indexed="64"/>
      </top>
      <bottom style="thin">
        <color indexed="64"/>
      </bottom>
      <diagonal style="thin">
        <color theme="0"/>
      </diagonal>
    </border>
    <border diagonalUp="1">
      <left style="thin">
        <color theme="0"/>
      </left>
      <right style="thin">
        <color theme="0"/>
      </right>
      <top style="medium">
        <color indexed="64"/>
      </top>
      <bottom style="thin">
        <color indexed="64"/>
      </bottom>
      <diagonal style="thin">
        <color theme="0"/>
      </diagonal>
    </border>
    <border>
      <left/>
      <right style="medium">
        <color theme="0"/>
      </right>
      <top style="medium">
        <color indexed="64"/>
      </top>
      <bottom style="thin">
        <color indexed="64"/>
      </bottom>
      <diagonal/>
    </border>
    <border>
      <left style="thin">
        <color indexed="64"/>
      </left>
      <right/>
      <top/>
      <bottom/>
      <diagonal/>
    </border>
    <border>
      <left/>
      <right style="thin">
        <color indexed="64"/>
      </right>
      <top/>
      <bottom/>
      <diagonal/>
    </border>
    <border>
      <left style="thin">
        <color theme="0"/>
      </left>
      <right/>
      <top style="medium">
        <color indexed="64"/>
      </top>
      <bottom style="thin">
        <color indexed="64"/>
      </bottom>
      <diagonal/>
    </border>
    <border>
      <left/>
      <right style="thin">
        <color theme="0"/>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top style="thin">
        <color indexed="64"/>
      </top>
      <bottom style="medium">
        <color indexed="64"/>
      </bottom>
      <diagonal/>
    </border>
  </borders>
  <cellStyleXfs count="2">
    <xf numFmtId="0" fontId="0" fillId="0" borderId="0">
      <alignment vertical="center"/>
    </xf>
    <xf numFmtId="0" fontId="26" fillId="0" borderId="0"/>
  </cellStyleXfs>
  <cellXfs count="577">
    <xf numFmtId="0" fontId="0" fillId="0" borderId="0" xfId="0">
      <alignment vertical="center"/>
    </xf>
    <xf numFmtId="0" fontId="0" fillId="0" borderId="0" xfId="0">
      <alignment vertical="center"/>
    </xf>
    <xf numFmtId="0" fontId="0" fillId="0" borderId="0" xfId="0" applyBorder="1">
      <alignment vertical="center"/>
    </xf>
    <xf numFmtId="0" fontId="0" fillId="0" borderId="0" xfId="0" applyAlignment="1">
      <alignment vertical="center"/>
    </xf>
    <xf numFmtId="0" fontId="0" fillId="0" borderId="2" xfId="0" applyBorder="1" applyAlignment="1">
      <alignment horizontal="center" vertical="center"/>
    </xf>
    <xf numFmtId="0" fontId="0" fillId="0" borderId="2" xfId="0" applyBorder="1" applyAlignment="1">
      <alignment vertical="center"/>
    </xf>
    <xf numFmtId="0" fontId="0" fillId="0" borderId="3" xfId="0" applyBorder="1">
      <alignment vertical="center"/>
    </xf>
    <xf numFmtId="0" fontId="0" fillId="0" borderId="5" xfId="0" applyBorder="1">
      <alignment vertical="center"/>
    </xf>
    <xf numFmtId="0" fontId="0" fillId="0" borderId="6" xfId="0" applyBorder="1">
      <alignment vertical="center"/>
    </xf>
    <xf numFmtId="0" fontId="0" fillId="0" borderId="16" xfId="0" applyBorder="1">
      <alignment vertical="center"/>
    </xf>
    <xf numFmtId="0" fontId="0" fillId="0" borderId="9" xfId="0" applyBorder="1">
      <alignment vertical="center"/>
    </xf>
    <xf numFmtId="0" fontId="0" fillId="0" borderId="18" xfId="0" applyBorder="1">
      <alignment vertical="center"/>
    </xf>
    <xf numFmtId="0" fontId="0" fillId="0" borderId="13" xfId="0" applyBorder="1">
      <alignment vertical="center"/>
    </xf>
    <xf numFmtId="0" fontId="0" fillId="0" borderId="10" xfId="0" applyBorder="1">
      <alignment vertical="center"/>
    </xf>
    <xf numFmtId="0" fontId="0" fillId="0" borderId="11" xfId="0" applyBorder="1">
      <alignment vertical="center"/>
    </xf>
    <xf numFmtId="0" fontId="0" fillId="0" borderId="4" xfId="0" applyBorder="1" applyAlignment="1">
      <alignment vertical="center"/>
    </xf>
    <xf numFmtId="0" fontId="0" fillId="0" borderId="0" xfId="0" applyBorder="1" applyAlignment="1">
      <alignment vertical="center" wrapText="1"/>
    </xf>
    <xf numFmtId="0" fontId="0" fillId="0" borderId="0" xfId="0" applyBorder="1" applyAlignment="1">
      <alignment vertical="center"/>
    </xf>
    <xf numFmtId="0" fontId="0" fillId="0" borderId="13" xfId="0" applyBorder="1" applyAlignment="1">
      <alignment vertical="center"/>
    </xf>
    <xf numFmtId="0" fontId="0" fillId="0" borderId="4" xfId="0" applyBorder="1">
      <alignment vertical="center"/>
    </xf>
    <xf numFmtId="0" fontId="0" fillId="0" borderId="12" xfId="0" applyBorder="1">
      <alignment vertical="center"/>
    </xf>
    <xf numFmtId="0" fontId="0" fillId="0" borderId="2" xfId="0" applyFont="1" applyBorder="1" applyAlignment="1">
      <alignment vertical="center"/>
    </xf>
    <xf numFmtId="0" fontId="0" fillId="0" borderId="2" xfId="0" applyBorder="1" applyAlignment="1">
      <alignment horizontal="center" vertical="center"/>
    </xf>
    <xf numFmtId="0" fontId="0" fillId="0" borderId="2" xfId="0" applyBorder="1" applyAlignment="1">
      <alignment vertical="center"/>
    </xf>
    <xf numFmtId="0" fontId="12" fillId="2" borderId="30" xfId="0" applyFont="1" applyFill="1" applyBorder="1" applyAlignment="1">
      <alignment horizontal="center" vertical="center" shrinkToFit="1"/>
    </xf>
    <xf numFmtId="0" fontId="12" fillId="2" borderId="31" xfId="0" applyFont="1" applyFill="1" applyBorder="1" applyAlignment="1">
      <alignment horizontal="center" vertical="center" shrinkToFit="1"/>
    </xf>
    <xf numFmtId="0" fontId="12" fillId="2" borderId="32" xfId="0" applyFont="1" applyFill="1" applyBorder="1" applyAlignment="1">
      <alignment horizontal="center" vertical="center" shrinkToFit="1"/>
    </xf>
    <xf numFmtId="0" fontId="12" fillId="2" borderId="33" xfId="0" applyFont="1" applyFill="1" applyBorder="1" applyAlignment="1">
      <alignment horizontal="center" vertical="center" shrinkToFit="1"/>
    </xf>
    <xf numFmtId="0" fontId="0" fillId="0" borderId="34" xfId="0" applyBorder="1">
      <alignment vertical="center"/>
    </xf>
    <xf numFmtId="0" fontId="14" fillId="0" borderId="43" xfId="0" applyFont="1" applyFill="1" applyBorder="1" applyAlignment="1">
      <alignment vertical="center" shrinkToFit="1"/>
    </xf>
    <xf numFmtId="0" fontId="13" fillId="0" borderId="34" xfId="0" applyFont="1" applyBorder="1">
      <alignment vertical="center"/>
    </xf>
    <xf numFmtId="0" fontId="13" fillId="0" borderId="2" xfId="0" applyFont="1" applyBorder="1">
      <alignment vertical="center"/>
    </xf>
    <xf numFmtId="0" fontId="13" fillId="0" borderId="43" xfId="0" applyFont="1" applyBorder="1" applyAlignment="1">
      <alignment horizontal="center" vertical="center"/>
    </xf>
    <xf numFmtId="0" fontId="0" fillId="0" borderId="2" xfId="0" applyFont="1" applyBorder="1" applyAlignment="1">
      <alignment horizontal="center" vertical="center"/>
    </xf>
    <xf numFmtId="0" fontId="0" fillId="0" borderId="2" xfId="0" applyFont="1" applyBorder="1" applyAlignment="1">
      <alignment horizontal="right" vertical="center"/>
    </xf>
    <xf numFmtId="0" fontId="13" fillId="0" borderId="43" xfId="0" applyFont="1" applyFill="1" applyBorder="1" applyAlignment="1">
      <alignment vertical="center" shrinkToFit="1"/>
    </xf>
    <xf numFmtId="0" fontId="13" fillId="0" borderId="0" xfId="0" applyFont="1" applyFill="1" applyBorder="1" applyAlignment="1">
      <alignment vertical="center" shrinkToFit="1"/>
    </xf>
    <xf numFmtId="0" fontId="13" fillId="0" borderId="0" xfId="0" applyFont="1" applyBorder="1">
      <alignment vertical="center"/>
    </xf>
    <xf numFmtId="0" fontId="13" fillId="0" borderId="0" xfId="0" applyFont="1" applyBorder="1" applyAlignment="1">
      <alignment horizontal="center" vertical="center"/>
    </xf>
    <xf numFmtId="0" fontId="0" fillId="0" borderId="12" xfId="0" applyBorder="1" applyAlignment="1">
      <alignment vertical="center"/>
    </xf>
    <xf numFmtId="0" fontId="0" fillId="0" borderId="10" xfId="0" applyBorder="1" applyAlignment="1">
      <alignment vertical="center"/>
    </xf>
    <xf numFmtId="0" fontId="0" fillId="0" borderId="11" xfId="0" applyBorder="1" applyAlignment="1">
      <alignment vertical="center"/>
    </xf>
    <xf numFmtId="0" fontId="0" fillId="0" borderId="2" xfId="0" applyFont="1" applyFill="1" applyBorder="1" applyAlignment="1">
      <alignment vertical="center"/>
    </xf>
    <xf numFmtId="0" fontId="0" fillId="0" borderId="2" xfId="0" applyFont="1" applyFill="1" applyBorder="1" applyAlignment="1">
      <alignment horizontal="center" vertical="center"/>
    </xf>
    <xf numFmtId="0" fontId="0" fillId="0" borderId="10" xfId="0" applyBorder="1" applyAlignment="1">
      <alignment vertical="center" wrapText="1"/>
    </xf>
    <xf numFmtId="0" fontId="0" fillId="0" borderId="2" xfId="0" applyFont="1" applyFill="1" applyBorder="1" applyAlignment="1">
      <alignment horizontal="right" vertical="center"/>
    </xf>
    <xf numFmtId="0" fontId="0" fillId="0" borderId="2" xfId="0" applyFill="1" applyBorder="1" applyAlignment="1">
      <alignment vertical="center"/>
    </xf>
    <xf numFmtId="3" fontId="0" fillId="0" borderId="2" xfId="0" applyNumberFormat="1" applyBorder="1" applyAlignment="1">
      <alignment vertical="center"/>
    </xf>
    <xf numFmtId="3" fontId="0" fillId="0" borderId="2" xfId="0" applyNumberFormat="1" applyFont="1" applyBorder="1" applyAlignment="1">
      <alignment horizontal="center" vertical="center"/>
    </xf>
    <xf numFmtId="0" fontId="0" fillId="0" borderId="2" xfId="0" applyFont="1" applyFill="1" applyBorder="1" applyAlignment="1">
      <alignment vertical="center"/>
    </xf>
    <xf numFmtId="0" fontId="0" fillId="0" borderId="2" xfId="0" applyFont="1" applyFill="1" applyBorder="1" applyAlignment="1">
      <alignment vertical="center"/>
    </xf>
    <xf numFmtId="0" fontId="0" fillId="0" borderId="2" xfId="0" applyFill="1" applyBorder="1" applyAlignment="1">
      <alignment horizontal="center" vertical="center"/>
    </xf>
    <xf numFmtId="3" fontId="0" fillId="0" borderId="2" xfId="0" applyNumberFormat="1" applyFill="1" applyBorder="1" applyAlignment="1">
      <alignment vertical="center"/>
    </xf>
    <xf numFmtId="3" fontId="0" fillId="0" borderId="2" xfId="0" applyNumberFormat="1" applyFont="1" applyFill="1" applyBorder="1" applyAlignment="1">
      <alignment vertical="center"/>
    </xf>
    <xf numFmtId="0" fontId="14" fillId="0" borderId="34" xfId="0" applyFont="1" applyFill="1" applyBorder="1">
      <alignment vertical="center"/>
    </xf>
    <xf numFmtId="0" fontId="14" fillId="0" borderId="2" xfId="0" applyFont="1" applyFill="1" applyBorder="1">
      <alignment vertical="center"/>
    </xf>
    <xf numFmtId="0" fontId="14" fillId="0" borderId="43" xfId="0" applyFont="1" applyFill="1" applyBorder="1" applyAlignment="1">
      <alignment horizontal="center" vertical="center"/>
    </xf>
    <xf numFmtId="0" fontId="0" fillId="0" borderId="2" xfId="0" applyFont="1" applyFill="1" applyBorder="1" applyAlignment="1">
      <alignment vertical="center"/>
    </xf>
    <xf numFmtId="3" fontId="0" fillId="0" borderId="2" xfId="0" applyNumberFormat="1" applyFill="1" applyBorder="1" applyAlignment="1">
      <alignment horizontal="center" vertical="center"/>
    </xf>
    <xf numFmtId="0" fontId="14" fillId="0" borderId="0" xfId="0" applyFont="1" applyFill="1" applyBorder="1" applyAlignment="1">
      <alignment vertical="center" shrinkToFit="1"/>
    </xf>
    <xf numFmtId="0" fontId="14" fillId="0" borderId="0" xfId="0" applyFont="1" applyFill="1" applyBorder="1">
      <alignment vertical="center"/>
    </xf>
    <xf numFmtId="0" fontId="13" fillId="0" borderId="0" xfId="0" applyFont="1" applyFill="1" applyBorder="1" applyAlignment="1">
      <alignment horizontal="center" vertical="center"/>
    </xf>
    <xf numFmtId="0" fontId="13" fillId="0" borderId="0" xfId="0" applyFont="1" applyFill="1" applyBorder="1">
      <alignment vertical="center"/>
    </xf>
    <xf numFmtId="176" fontId="0" fillId="0" borderId="2" xfId="0" applyNumberFormat="1" applyFont="1" applyFill="1" applyBorder="1" applyAlignment="1">
      <alignment vertical="center"/>
    </xf>
    <xf numFmtId="0" fontId="0" fillId="0" borderId="2" xfId="0" applyBorder="1" applyAlignment="1">
      <alignment vertical="center"/>
    </xf>
    <xf numFmtId="0" fontId="0" fillId="0" borderId="2" xfId="0" applyBorder="1" applyAlignment="1">
      <alignment horizontal="center" vertical="center"/>
    </xf>
    <xf numFmtId="0" fontId="0" fillId="0" borderId="2" xfId="0" applyFill="1" applyBorder="1" applyAlignment="1">
      <alignment vertical="center"/>
    </xf>
    <xf numFmtId="3" fontId="0" fillId="0" borderId="2" xfId="0" applyNumberFormat="1" applyFont="1" applyFill="1" applyBorder="1" applyAlignment="1">
      <alignment horizontal="center" vertical="center"/>
    </xf>
    <xf numFmtId="0" fontId="0" fillId="0" borderId="44" xfId="0" applyBorder="1">
      <alignment vertical="center"/>
    </xf>
    <xf numFmtId="0" fontId="0" fillId="0" borderId="2" xfId="0" applyBorder="1" applyAlignment="1">
      <alignment horizontal="center" vertical="center"/>
    </xf>
    <xf numFmtId="0" fontId="0" fillId="0" borderId="45" xfId="0" applyBorder="1" applyAlignment="1">
      <alignment vertical="center"/>
    </xf>
    <xf numFmtId="0" fontId="0" fillId="0" borderId="34" xfId="0" quotePrefix="1" applyBorder="1" applyAlignment="1">
      <alignment horizontal="right" vertical="center"/>
    </xf>
    <xf numFmtId="0" fontId="0" fillId="0" borderId="46" xfId="0" quotePrefix="1" applyBorder="1" applyAlignment="1">
      <alignment horizontal="right" vertical="center"/>
    </xf>
    <xf numFmtId="0" fontId="14" fillId="0" borderId="47" xfId="0" applyFont="1" applyFill="1" applyBorder="1" applyAlignment="1">
      <alignment vertical="center" shrinkToFit="1"/>
    </xf>
    <xf numFmtId="0" fontId="14" fillId="0" borderId="46" xfId="0" applyFont="1" applyBorder="1">
      <alignment vertical="center"/>
    </xf>
    <xf numFmtId="0" fontId="14" fillId="0" borderId="48" xfId="0" applyFont="1" applyBorder="1">
      <alignment vertical="center"/>
    </xf>
    <xf numFmtId="0" fontId="11" fillId="2" borderId="49" xfId="0" applyFont="1" applyFill="1" applyBorder="1" applyAlignment="1">
      <alignment horizontal="center" vertical="center" shrinkToFit="1"/>
    </xf>
    <xf numFmtId="0" fontId="11" fillId="2" borderId="50" xfId="0" applyFont="1" applyFill="1" applyBorder="1" applyAlignment="1">
      <alignment horizontal="center" vertical="center" shrinkToFit="1"/>
    </xf>
    <xf numFmtId="0" fontId="12" fillId="2" borderId="51" xfId="0" applyFont="1" applyFill="1" applyBorder="1" applyAlignment="1">
      <alignment horizontal="center" vertical="center" shrinkToFit="1"/>
    </xf>
    <xf numFmtId="0" fontId="12" fillId="2" borderId="52" xfId="0" applyFont="1" applyFill="1" applyBorder="1" applyAlignment="1">
      <alignment horizontal="center" vertical="center" shrinkToFit="1"/>
    </xf>
    <xf numFmtId="0" fontId="12" fillId="2" borderId="53" xfId="0" applyFont="1" applyFill="1" applyBorder="1" applyAlignment="1">
      <alignment horizontal="center" vertical="center" shrinkToFit="1"/>
    </xf>
    <xf numFmtId="0" fontId="12" fillId="2" borderId="8" xfId="0" applyFont="1" applyFill="1" applyBorder="1" applyAlignment="1">
      <alignment horizontal="center" vertical="center" shrinkToFit="1"/>
    </xf>
    <xf numFmtId="0" fontId="13" fillId="0" borderId="14" xfId="0" applyFont="1" applyFill="1" applyBorder="1" applyAlignment="1">
      <alignment horizontal="center" vertical="center" shrinkToFit="1"/>
    </xf>
    <xf numFmtId="0" fontId="13" fillId="0" borderId="34" xfId="0" applyFont="1" applyBorder="1" applyAlignment="1">
      <alignment horizontal="center" vertical="center"/>
    </xf>
    <xf numFmtId="0" fontId="13" fillId="0" borderId="2" xfId="0" applyFont="1" applyBorder="1" applyAlignment="1">
      <alignment horizontal="center" vertical="center"/>
    </xf>
    <xf numFmtId="0" fontId="13" fillId="0" borderId="22" xfId="0" applyFont="1" applyBorder="1" applyAlignment="1">
      <alignment horizontal="center" vertical="center"/>
    </xf>
    <xf numFmtId="0" fontId="13" fillId="0" borderId="14" xfId="0" applyFont="1" applyBorder="1" applyAlignment="1">
      <alignment horizontal="center" vertical="center"/>
    </xf>
    <xf numFmtId="0" fontId="13" fillId="0" borderId="22" xfId="0" applyFont="1" applyFill="1" applyBorder="1" applyAlignment="1">
      <alignment horizontal="center" vertical="center"/>
    </xf>
    <xf numFmtId="0" fontId="11" fillId="2" borderId="1" xfId="0" applyFont="1" applyFill="1" applyBorder="1" applyAlignment="1">
      <alignment horizontal="center" vertical="center" shrinkToFit="1"/>
    </xf>
    <xf numFmtId="0" fontId="0" fillId="0" borderId="0" xfId="0" applyFill="1" applyBorder="1" applyAlignment="1">
      <alignment horizontal="center" vertical="center" shrinkToFit="1"/>
    </xf>
    <xf numFmtId="0" fontId="13" fillId="0" borderId="0" xfId="0" applyFont="1" applyFill="1" applyBorder="1" applyAlignment="1">
      <alignment vertical="center" wrapText="1" shrinkToFit="1"/>
    </xf>
    <xf numFmtId="0" fontId="13" fillId="0" borderId="0" xfId="0" applyFont="1" applyFill="1" applyBorder="1" applyAlignment="1">
      <alignment horizontal="center" vertical="center" shrinkToFit="1"/>
    </xf>
    <xf numFmtId="3" fontId="13" fillId="0" borderId="14" xfId="0" applyNumberFormat="1" applyFont="1" applyFill="1" applyBorder="1" applyAlignment="1">
      <alignment horizontal="center" vertical="center" shrinkToFit="1"/>
    </xf>
    <xf numFmtId="181" fontId="13" fillId="0" borderId="22" xfId="0" applyNumberFormat="1" applyFont="1" applyFill="1" applyBorder="1" applyAlignment="1">
      <alignment horizontal="center" vertical="center"/>
    </xf>
    <xf numFmtId="181" fontId="13" fillId="0" borderId="2" xfId="0" applyNumberFormat="1" applyFont="1" applyBorder="1" applyAlignment="1">
      <alignment horizontal="center" vertical="center"/>
    </xf>
    <xf numFmtId="182" fontId="13" fillId="0" borderId="22" xfId="0" applyNumberFormat="1" applyFont="1" applyFill="1" applyBorder="1" applyAlignment="1">
      <alignment horizontal="center" vertical="center"/>
    </xf>
    <xf numFmtId="182" fontId="13" fillId="0" borderId="2" xfId="0" applyNumberFormat="1" applyFont="1" applyBorder="1" applyAlignment="1">
      <alignment horizontal="center" vertical="center"/>
    </xf>
    <xf numFmtId="183" fontId="13" fillId="0" borderId="22" xfId="0" applyNumberFormat="1" applyFont="1" applyFill="1" applyBorder="1" applyAlignment="1">
      <alignment horizontal="center" vertical="center"/>
    </xf>
    <xf numFmtId="183" fontId="13" fillId="0" borderId="2" xfId="0" applyNumberFormat="1" applyFont="1" applyBorder="1" applyAlignment="1">
      <alignment horizontal="center" vertical="center"/>
    </xf>
    <xf numFmtId="183" fontId="13" fillId="0" borderId="65" xfId="0" applyNumberFormat="1" applyFont="1" applyFill="1" applyBorder="1" applyAlignment="1">
      <alignment horizontal="center" vertical="center"/>
    </xf>
    <xf numFmtId="183" fontId="13" fillId="0" borderId="48" xfId="0" applyNumberFormat="1" applyFont="1" applyBorder="1" applyAlignment="1">
      <alignment horizontal="center" vertical="center"/>
    </xf>
    <xf numFmtId="183" fontId="13" fillId="0" borderId="60" xfId="0" applyNumberFormat="1" applyFont="1" applyFill="1" applyBorder="1" applyAlignment="1">
      <alignment horizontal="center" vertical="center"/>
    </xf>
    <xf numFmtId="183" fontId="13" fillId="0" borderId="58" xfId="0" applyNumberFormat="1" applyFont="1" applyBorder="1" applyAlignment="1">
      <alignment horizontal="center" vertical="center"/>
    </xf>
    <xf numFmtId="0" fontId="0" fillId="0" borderId="2" xfId="0" applyBorder="1">
      <alignment vertical="center"/>
    </xf>
    <xf numFmtId="0" fontId="0" fillId="0" borderId="2" xfId="0" quotePrefix="1" applyBorder="1" applyAlignment="1">
      <alignment horizontal="center" vertical="center"/>
    </xf>
    <xf numFmtId="0" fontId="0" fillId="0" borderId="2" xfId="0" applyBorder="1" applyAlignment="1">
      <alignment horizontal="center" vertical="center"/>
    </xf>
    <xf numFmtId="0" fontId="0" fillId="0" borderId="2" xfId="0" applyFont="1" applyFill="1" applyBorder="1" applyAlignment="1">
      <alignment vertical="center"/>
    </xf>
    <xf numFmtId="0" fontId="0" fillId="0" borderId="2" xfId="0" applyFill="1" applyBorder="1" applyAlignment="1">
      <alignment vertical="center"/>
    </xf>
    <xf numFmtId="0" fontId="0" fillId="3" borderId="67" xfId="0" applyFill="1" applyBorder="1">
      <alignment vertical="center"/>
    </xf>
    <xf numFmtId="0" fontId="0" fillId="3" borderId="68" xfId="0" applyFill="1" applyBorder="1">
      <alignment vertical="center"/>
    </xf>
    <xf numFmtId="0" fontId="0" fillId="3" borderId="69" xfId="0" applyFill="1" applyBorder="1">
      <alignment vertical="center"/>
    </xf>
    <xf numFmtId="183" fontId="0" fillId="0" borderId="2" xfId="0" applyNumberFormat="1" applyBorder="1">
      <alignment vertical="center"/>
    </xf>
    <xf numFmtId="0" fontId="13" fillId="0" borderId="46" xfId="0" applyFont="1" applyBorder="1">
      <alignment vertical="center"/>
    </xf>
    <xf numFmtId="0" fontId="13" fillId="0" borderId="48" xfId="0" applyFont="1" applyBorder="1">
      <alignment vertical="center"/>
    </xf>
    <xf numFmtId="0" fontId="13" fillId="0" borderId="47" xfId="0" applyFont="1" applyBorder="1" applyAlignment="1">
      <alignment horizontal="center" vertical="center"/>
    </xf>
    <xf numFmtId="0" fontId="0" fillId="0" borderId="46" xfId="0" applyBorder="1">
      <alignment vertical="center"/>
    </xf>
    <xf numFmtId="0" fontId="13" fillId="0" borderId="71" xfId="0" applyFont="1" applyFill="1" applyBorder="1" applyAlignment="1">
      <alignment vertical="center" shrinkToFit="1"/>
    </xf>
    <xf numFmtId="0" fontId="13" fillId="0" borderId="20" xfId="0" applyFont="1" applyBorder="1">
      <alignment vertical="center"/>
    </xf>
    <xf numFmtId="0" fontId="13" fillId="0" borderId="72" xfId="0" applyFont="1" applyBorder="1">
      <alignment vertical="center"/>
    </xf>
    <xf numFmtId="0" fontId="13" fillId="0" borderId="71" xfId="0" applyFont="1" applyBorder="1" applyAlignment="1">
      <alignment horizontal="center" vertical="center"/>
    </xf>
    <xf numFmtId="0" fontId="13" fillId="0" borderId="64" xfId="0" applyFont="1" applyFill="1" applyBorder="1" applyAlignment="1">
      <alignment horizontal="center" vertical="center" shrinkToFit="1"/>
    </xf>
    <xf numFmtId="0" fontId="13" fillId="0" borderId="65" xfId="0" applyFont="1" applyFill="1" applyBorder="1" applyAlignment="1">
      <alignment horizontal="center" vertical="center"/>
    </xf>
    <xf numFmtId="0" fontId="14" fillId="0" borderId="46" xfId="0" applyFont="1" applyFill="1" applyBorder="1">
      <alignment vertical="center"/>
    </xf>
    <xf numFmtId="0" fontId="13" fillId="0" borderId="48" xfId="0" applyFont="1" applyBorder="1" applyAlignment="1">
      <alignment horizontal="center" vertical="center"/>
    </xf>
    <xf numFmtId="0" fontId="13" fillId="0" borderId="47" xfId="0" applyFont="1" applyFill="1" applyBorder="1" applyAlignment="1">
      <alignment vertical="center" shrinkToFit="1"/>
    </xf>
    <xf numFmtId="0" fontId="14" fillId="0" borderId="48" xfId="0" applyFont="1" applyFill="1" applyBorder="1">
      <alignment vertical="center"/>
    </xf>
    <xf numFmtId="0" fontId="14" fillId="0" borderId="47" xfId="0" applyFont="1" applyFill="1" applyBorder="1" applyAlignment="1">
      <alignment horizontal="center" vertical="center"/>
    </xf>
    <xf numFmtId="180" fontId="13" fillId="0" borderId="65" xfId="0" applyNumberFormat="1" applyFont="1" applyFill="1" applyBorder="1" applyAlignment="1">
      <alignment horizontal="center" vertical="center"/>
    </xf>
    <xf numFmtId="180" fontId="13" fillId="0" borderId="48" xfId="0" applyNumberFormat="1" applyFont="1" applyBorder="1" applyAlignment="1">
      <alignment horizontal="center" vertical="center"/>
    </xf>
    <xf numFmtId="182" fontId="13" fillId="0" borderId="65" xfId="0" applyNumberFormat="1" applyFont="1" applyFill="1" applyBorder="1" applyAlignment="1">
      <alignment horizontal="center" vertical="center"/>
    </xf>
    <xf numFmtId="182" fontId="13" fillId="0" borderId="48" xfId="0" applyNumberFormat="1" applyFont="1" applyBorder="1" applyAlignment="1">
      <alignment horizontal="center" vertical="center"/>
    </xf>
    <xf numFmtId="181" fontId="13" fillId="0" borderId="65" xfId="0" applyNumberFormat="1" applyFont="1" applyFill="1" applyBorder="1" applyAlignment="1">
      <alignment horizontal="center" vertical="center"/>
    </xf>
    <xf numFmtId="181" fontId="13" fillId="0" borderId="48" xfId="0" applyNumberFormat="1" applyFont="1" applyBorder="1" applyAlignment="1">
      <alignment horizontal="center" vertical="center"/>
    </xf>
    <xf numFmtId="0" fontId="0" fillId="0" borderId="0" xfId="0" applyFill="1" applyBorder="1">
      <alignment vertical="center"/>
    </xf>
    <xf numFmtId="0" fontId="0" fillId="0" borderId="0" xfId="0">
      <alignment vertical="center"/>
    </xf>
    <xf numFmtId="0" fontId="0" fillId="0" borderId="2" xfId="0" applyFill="1" applyBorder="1" applyAlignment="1">
      <alignment vertical="center"/>
    </xf>
    <xf numFmtId="0" fontId="13" fillId="0" borderId="2" xfId="0" applyFont="1" applyFill="1" applyBorder="1" applyAlignment="1">
      <alignment vertical="center"/>
    </xf>
    <xf numFmtId="0" fontId="18" fillId="0" borderId="2" xfId="0" applyFont="1" applyFill="1" applyBorder="1" applyAlignment="1">
      <alignment horizontal="center" vertical="center"/>
    </xf>
    <xf numFmtId="183" fontId="0" fillId="0" borderId="2" xfId="0" applyNumberFormat="1" applyFill="1" applyBorder="1">
      <alignment vertical="center"/>
    </xf>
    <xf numFmtId="176" fontId="0" fillId="0" borderId="2" xfId="0" applyNumberFormat="1" applyFont="1" applyFill="1" applyBorder="1" applyAlignment="1">
      <alignment horizontal="center" vertical="center"/>
    </xf>
    <xf numFmtId="183" fontId="0" fillId="0" borderId="2" xfId="0" applyNumberFormat="1" applyBorder="1" applyAlignment="1">
      <alignment horizontal="center" vertical="center"/>
    </xf>
    <xf numFmtId="0" fontId="11" fillId="2" borderId="1" xfId="0" applyFont="1" applyFill="1" applyBorder="1" applyAlignment="1">
      <alignment horizontal="center" vertical="center" shrinkToFit="1"/>
    </xf>
    <xf numFmtId="0" fontId="13" fillId="0" borderId="2" xfId="0" applyFont="1" applyFill="1" applyBorder="1" applyAlignment="1">
      <alignment horizontal="center" vertical="center"/>
    </xf>
    <xf numFmtId="0" fontId="13" fillId="0" borderId="14" xfId="0" applyFont="1" applyFill="1" applyBorder="1" applyAlignment="1">
      <alignment horizontal="center" vertical="center"/>
    </xf>
    <xf numFmtId="0" fontId="14" fillId="0" borderId="34" xfId="0" applyFont="1" applyFill="1" applyBorder="1" applyAlignment="1">
      <alignment horizontal="center" vertical="center"/>
    </xf>
    <xf numFmtId="0" fontId="13" fillId="0" borderId="46" xfId="0" applyFont="1" applyBorder="1" applyAlignment="1">
      <alignment horizontal="center" vertical="center"/>
    </xf>
    <xf numFmtId="0" fontId="13" fillId="0" borderId="48" xfId="0" applyFont="1" applyFill="1" applyBorder="1" applyAlignment="1">
      <alignment horizontal="center" vertical="center"/>
    </xf>
    <xf numFmtId="0" fontId="13" fillId="0" borderId="64" xfId="0" applyFont="1" applyFill="1" applyBorder="1" applyAlignment="1">
      <alignment horizontal="center" vertical="center"/>
    </xf>
    <xf numFmtId="0" fontId="14" fillId="0" borderId="46" xfId="0" applyFont="1" applyFill="1" applyBorder="1" applyAlignment="1">
      <alignment horizontal="center" vertical="center"/>
    </xf>
    <xf numFmtId="3" fontId="14" fillId="0" borderId="43" xfId="0" applyNumberFormat="1" applyFont="1" applyFill="1" applyBorder="1" applyAlignment="1">
      <alignment horizontal="center" vertical="center"/>
    </xf>
    <xf numFmtId="3" fontId="13" fillId="0" borderId="14" xfId="0" applyNumberFormat="1" applyFont="1" applyFill="1" applyBorder="1" applyAlignment="1">
      <alignment horizontal="center" vertical="center"/>
    </xf>
    <xf numFmtId="3" fontId="13" fillId="0" borderId="43" xfId="0" applyNumberFormat="1" applyFont="1" applyBorder="1" applyAlignment="1">
      <alignment horizontal="center" vertical="center"/>
    </xf>
    <xf numFmtId="180" fontId="13" fillId="0" borderId="34" xfId="0" applyNumberFormat="1" applyFont="1" applyBorder="1" applyAlignment="1">
      <alignment horizontal="center" vertical="center"/>
    </xf>
    <xf numFmtId="177" fontId="13" fillId="0" borderId="43" xfId="0" applyNumberFormat="1" applyFont="1" applyBorder="1" applyAlignment="1">
      <alignment horizontal="center" vertical="center"/>
    </xf>
    <xf numFmtId="178" fontId="13" fillId="0" borderId="14" xfId="0" applyNumberFormat="1" applyFont="1" applyFill="1" applyBorder="1" applyAlignment="1">
      <alignment horizontal="center" vertical="center"/>
    </xf>
    <xf numFmtId="0" fontId="13" fillId="0" borderId="46" xfId="0" applyFont="1" applyFill="1" applyBorder="1" applyAlignment="1">
      <alignment horizontal="center" vertical="center"/>
    </xf>
    <xf numFmtId="180" fontId="13" fillId="0" borderId="46" xfId="0" applyNumberFormat="1" applyFont="1" applyBorder="1" applyAlignment="1">
      <alignment horizontal="center" vertical="center"/>
    </xf>
    <xf numFmtId="3" fontId="13" fillId="0" borderId="64" xfId="0" applyNumberFormat="1" applyFont="1" applyFill="1" applyBorder="1" applyAlignment="1">
      <alignment horizontal="center" vertical="center" shrinkToFit="1"/>
    </xf>
    <xf numFmtId="3" fontId="14" fillId="0" borderId="47" xfId="0" applyNumberFormat="1" applyFont="1" applyFill="1" applyBorder="1" applyAlignment="1">
      <alignment horizontal="center" vertical="center"/>
    </xf>
    <xf numFmtId="3" fontId="13" fillId="0" borderId="64" xfId="0" applyNumberFormat="1" applyFont="1" applyFill="1" applyBorder="1" applyAlignment="1">
      <alignment horizontal="center" vertical="center"/>
    </xf>
    <xf numFmtId="3" fontId="13" fillId="0" borderId="47" xfId="0" applyNumberFormat="1" applyFont="1" applyBorder="1" applyAlignment="1">
      <alignment horizontal="center" vertical="center"/>
    </xf>
    <xf numFmtId="183" fontId="13" fillId="0" borderId="34" xfId="0" applyNumberFormat="1" applyFont="1" applyBorder="1" applyAlignment="1">
      <alignment horizontal="center" vertical="center"/>
    </xf>
    <xf numFmtId="179" fontId="13" fillId="0" borderId="43" xfId="0" applyNumberFormat="1" applyFont="1" applyBorder="1" applyAlignment="1">
      <alignment horizontal="center" vertical="center"/>
    </xf>
    <xf numFmtId="177" fontId="14" fillId="0" borderId="43" xfId="0" applyNumberFormat="1" applyFont="1" applyFill="1" applyBorder="1" applyAlignment="1">
      <alignment horizontal="center" vertical="center"/>
    </xf>
    <xf numFmtId="177" fontId="13" fillId="0" borderId="14" xfId="0" applyNumberFormat="1" applyFont="1" applyFill="1" applyBorder="1" applyAlignment="1">
      <alignment horizontal="center" vertical="center" shrinkToFit="1"/>
    </xf>
    <xf numFmtId="177" fontId="13" fillId="0" borderId="14" xfId="0" applyNumberFormat="1" applyFont="1" applyFill="1" applyBorder="1" applyAlignment="1">
      <alignment horizontal="center" vertical="center"/>
    </xf>
    <xf numFmtId="177" fontId="13" fillId="0" borderId="64" xfId="0" applyNumberFormat="1" applyFont="1" applyFill="1" applyBorder="1" applyAlignment="1">
      <alignment horizontal="center" vertical="center" shrinkToFit="1"/>
    </xf>
    <xf numFmtId="177" fontId="14" fillId="0" borderId="47" xfId="0" applyNumberFormat="1" applyFont="1" applyFill="1" applyBorder="1" applyAlignment="1">
      <alignment horizontal="center" vertical="center"/>
    </xf>
    <xf numFmtId="177" fontId="13" fillId="0" borderId="64" xfId="0" applyNumberFormat="1" applyFont="1" applyFill="1" applyBorder="1" applyAlignment="1">
      <alignment horizontal="center" vertical="center"/>
    </xf>
    <xf numFmtId="177" fontId="13" fillId="0" borderId="47" xfId="0" applyNumberFormat="1" applyFont="1" applyBorder="1" applyAlignment="1">
      <alignment horizontal="center" vertical="center"/>
    </xf>
    <xf numFmtId="180" fontId="13" fillId="0" borderId="64" xfId="0" applyNumberFormat="1" applyFont="1" applyFill="1" applyBorder="1" applyAlignment="1">
      <alignment horizontal="center" vertical="center" shrinkToFit="1"/>
    </xf>
    <xf numFmtId="180" fontId="14" fillId="0" borderId="47" xfId="0" applyNumberFormat="1" applyFont="1" applyFill="1" applyBorder="1" applyAlignment="1">
      <alignment horizontal="center" vertical="center"/>
    </xf>
    <xf numFmtId="180" fontId="13" fillId="0" borderId="48" xfId="0" applyNumberFormat="1" applyFont="1" applyFill="1" applyBorder="1" applyAlignment="1">
      <alignment horizontal="center" vertical="center"/>
    </xf>
    <xf numFmtId="180" fontId="13" fillId="0" borderId="64" xfId="0" applyNumberFormat="1" applyFont="1" applyFill="1" applyBorder="1" applyAlignment="1">
      <alignment horizontal="center" vertical="center"/>
    </xf>
    <xf numFmtId="180" fontId="14" fillId="0" borderId="46" xfId="0" applyNumberFormat="1" applyFont="1" applyFill="1" applyBorder="1" applyAlignment="1">
      <alignment horizontal="center" vertical="center"/>
    </xf>
    <xf numFmtId="180" fontId="13" fillId="0" borderId="47" xfId="0" applyNumberFormat="1" applyFont="1" applyBorder="1" applyAlignment="1">
      <alignment horizontal="center" vertical="center"/>
    </xf>
    <xf numFmtId="181" fontId="13" fillId="0" borderId="34" xfId="0" applyNumberFormat="1" applyFont="1" applyBorder="1" applyAlignment="1">
      <alignment horizontal="center" vertical="center"/>
    </xf>
    <xf numFmtId="181" fontId="13" fillId="0" borderId="14" xfId="0" applyNumberFormat="1" applyFont="1" applyFill="1" applyBorder="1" applyAlignment="1">
      <alignment horizontal="center" vertical="center" shrinkToFit="1"/>
    </xf>
    <xf numFmtId="181" fontId="14" fillId="0" borderId="43" xfId="0" applyNumberFormat="1" applyFont="1" applyFill="1" applyBorder="1" applyAlignment="1">
      <alignment horizontal="center" vertical="center"/>
    </xf>
    <xf numFmtId="181" fontId="13" fillId="0" borderId="2" xfId="0" applyNumberFormat="1" applyFont="1" applyFill="1" applyBorder="1" applyAlignment="1">
      <alignment horizontal="center" vertical="center"/>
    </xf>
    <xf numFmtId="181" fontId="13" fillId="0" borderId="14" xfId="0" applyNumberFormat="1" applyFont="1" applyFill="1" applyBorder="1" applyAlignment="1">
      <alignment horizontal="center" vertical="center"/>
    </xf>
    <xf numFmtId="181" fontId="14" fillId="0" borderId="34" xfId="0" applyNumberFormat="1" applyFont="1" applyFill="1" applyBorder="1" applyAlignment="1">
      <alignment horizontal="center" vertical="center"/>
    </xf>
    <xf numFmtId="181" fontId="13" fillId="0" borderId="43" xfId="0" applyNumberFormat="1" applyFont="1" applyBorder="1" applyAlignment="1">
      <alignment horizontal="center" vertical="center"/>
    </xf>
    <xf numFmtId="182" fontId="13" fillId="0" borderId="34" xfId="0" applyNumberFormat="1" applyFont="1" applyBorder="1" applyAlignment="1">
      <alignment horizontal="center" vertical="center"/>
    </xf>
    <xf numFmtId="182" fontId="13" fillId="0" borderId="46" xfId="0" applyNumberFormat="1" applyFont="1" applyBorder="1" applyAlignment="1">
      <alignment horizontal="center" vertical="center"/>
    </xf>
    <xf numFmtId="182" fontId="13" fillId="0" borderId="14" xfId="0" applyNumberFormat="1" applyFont="1" applyFill="1" applyBorder="1" applyAlignment="1">
      <alignment horizontal="center" vertical="center" shrinkToFit="1"/>
    </xf>
    <xf numFmtId="182" fontId="14" fillId="0" borderId="43" xfId="0" applyNumberFormat="1" applyFont="1" applyFill="1" applyBorder="1" applyAlignment="1">
      <alignment horizontal="center" vertical="center"/>
    </xf>
    <xf numFmtId="182" fontId="13" fillId="0" borderId="2" xfId="0" applyNumberFormat="1" applyFont="1" applyFill="1" applyBorder="1" applyAlignment="1">
      <alignment horizontal="center" vertical="center"/>
    </xf>
    <xf numFmtId="182" fontId="13" fillId="0" borderId="14" xfId="0" applyNumberFormat="1" applyFont="1" applyFill="1" applyBorder="1" applyAlignment="1">
      <alignment horizontal="center" vertical="center"/>
    </xf>
    <xf numFmtId="182" fontId="14" fillId="0" borderId="34" xfId="0" applyNumberFormat="1" applyFont="1" applyFill="1" applyBorder="1" applyAlignment="1">
      <alignment horizontal="center" vertical="center"/>
    </xf>
    <xf numFmtId="182" fontId="13" fillId="0" borderId="43" xfId="0" applyNumberFormat="1" applyFont="1" applyBorder="1" applyAlignment="1">
      <alignment horizontal="center" vertical="center"/>
    </xf>
    <xf numFmtId="182" fontId="13" fillId="0" borderId="64" xfId="0" applyNumberFormat="1" applyFont="1" applyFill="1" applyBorder="1" applyAlignment="1">
      <alignment horizontal="center" vertical="center" shrinkToFit="1"/>
    </xf>
    <xf numFmtId="182" fontId="14" fillId="0" borderId="47" xfId="0" applyNumberFormat="1" applyFont="1" applyFill="1" applyBorder="1" applyAlignment="1">
      <alignment horizontal="center" vertical="center"/>
    </xf>
    <xf numFmtId="182" fontId="13" fillId="0" borderId="48" xfId="0" applyNumberFormat="1" applyFont="1" applyFill="1" applyBorder="1" applyAlignment="1">
      <alignment horizontal="center" vertical="center"/>
    </xf>
    <xf numFmtId="182" fontId="13" fillId="0" borderId="64" xfId="0" applyNumberFormat="1" applyFont="1" applyFill="1" applyBorder="1" applyAlignment="1">
      <alignment horizontal="center" vertical="center"/>
    </xf>
    <xf numFmtId="182" fontId="14" fillId="0" borderId="46" xfId="0" applyNumberFormat="1" applyFont="1" applyFill="1" applyBorder="1" applyAlignment="1">
      <alignment horizontal="center" vertical="center"/>
    </xf>
    <xf numFmtId="182" fontId="13" fillId="0" borderId="47" xfId="0" applyNumberFormat="1" applyFont="1" applyBorder="1" applyAlignment="1">
      <alignment horizontal="center" vertical="center"/>
    </xf>
    <xf numFmtId="183" fontId="13" fillId="0" borderId="14" xfId="0" applyNumberFormat="1" applyFont="1" applyFill="1" applyBorder="1" applyAlignment="1">
      <alignment horizontal="center" vertical="center" shrinkToFit="1"/>
    </xf>
    <xf numFmtId="183" fontId="14" fillId="0" borderId="43" xfId="0" applyNumberFormat="1" applyFont="1" applyFill="1" applyBorder="1" applyAlignment="1">
      <alignment horizontal="center" vertical="center"/>
    </xf>
    <xf numFmtId="183" fontId="13" fillId="0" borderId="2" xfId="0" applyNumberFormat="1" applyFont="1" applyFill="1" applyBorder="1" applyAlignment="1">
      <alignment horizontal="center" vertical="center"/>
    </xf>
    <xf numFmtId="183" fontId="13" fillId="0" borderId="14" xfId="0" applyNumberFormat="1" applyFont="1" applyFill="1" applyBorder="1" applyAlignment="1">
      <alignment horizontal="center" vertical="center"/>
    </xf>
    <xf numFmtId="183" fontId="14" fillId="0" borderId="34" xfId="0" applyNumberFormat="1" applyFont="1" applyFill="1" applyBorder="1" applyAlignment="1">
      <alignment horizontal="center" vertical="center"/>
    </xf>
    <xf numFmtId="183" fontId="13" fillId="0" borderId="43" xfId="0" applyNumberFormat="1" applyFont="1" applyBorder="1" applyAlignment="1">
      <alignment horizontal="center" vertical="center"/>
    </xf>
    <xf numFmtId="183" fontId="13" fillId="0" borderId="46" xfId="0" applyNumberFormat="1" applyFont="1" applyBorder="1" applyAlignment="1">
      <alignment horizontal="center" vertical="center"/>
    </xf>
    <xf numFmtId="183" fontId="13" fillId="0" borderId="64" xfId="0" applyNumberFormat="1" applyFont="1" applyFill="1" applyBorder="1" applyAlignment="1">
      <alignment horizontal="center" vertical="center" shrinkToFit="1"/>
    </xf>
    <xf numFmtId="183" fontId="14" fillId="0" borderId="47" xfId="0" applyNumberFormat="1" applyFont="1" applyFill="1" applyBorder="1" applyAlignment="1">
      <alignment horizontal="center" vertical="center"/>
    </xf>
    <xf numFmtId="183" fontId="13" fillId="0" borderId="48" xfId="0" applyNumberFormat="1" applyFont="1" applyFill="1" applyBorder="1" applyAlignment="1">
      <alignment horizontal="center" vertical="center"/>
    </xf>
    <xf numFmtId="183" fontId="13" fillId="0" borderId="64" xfId="0" applyNumberFormat="1" applyFont="1" applyFill="1" applyBorder="1" applyAlignment="1">
      <alignment horizontal="center" vertical="center"/>
    </xf>
    <xf numFmtId="183" fontId="14" fillId="0" borderId="46" xfId="0" applyNumberFormat="1" applyFont="1" applyFill="1" applyBorder="1" applyAlignment="1">
      <alignment horizontal="center" vertical="center"/>
    </xf>
    <xf numFmtId="183" fontId="13" fillId="0" borderId="47" xfId="0" applyNumberFormat="1" applyFont="1" applyBorder="1" applyAlignment="1">
      <alignment horizontal="center" vertical="center"/>
    </xf>
    <xf numFmtId="181" fontId="13" fillId="0" borderId="46" xfId="0" applyNumberFormat="1" applyFont="1" applyBorder="1" applyAlignment="1">
      <alignment horizontal="center" vertical="center"/>
    </xf>
    <xf numFmtId="181" fontId="13" fillId="0" borderId="64" xfId="0" applyNumberFormat="1" applyFont="1" applyFill="1" applyBorder="1" applyAlignment="1">
      <alignment horizontal="center" vertical="center" shrinkToFit="1"/>
    </xf>
    <xf numFmtId="181" fontId="14" fillId="0" borderId="47" xfId="0" applyNumberFormat="1" applyFont="1" applyFill="1" applyBorder="1" applyAlignment="1">
      <alignment horizontal="center" vertical="center"/>
    </xf>
    <xf numFmtId="181" fontId="13" fillId="0" borderId="48" xfId="0" applyNumberFormat="1" applyFont="1" applyFill="1" applyBorder="1" applyAlignment="1">
      <alignment horizontal="center" vertical="center"/>
    </xf>
    <xf numFmtId="181" fontId="13" fillId="0" borderId="64" xfId="0" applyNumberFormat="1" applyFont="1" applyFill="1" applyBorder="1" applyAlignment="1">
      <alignment horizontal="center" vertical="center"/>
    </xf>
    <xf numFmtId="181" fontId="14" fillId="0" borderId="46" xfId="0" applyNumberFormat="1" applyFont="1" applyFill="1" applyBorder="1" applyAlignment="1">
      <alignment horizontal="center" vertical="center"/>
    </xf>
    <xf numFmtId="181" fontId="13" fillId="0" borderId="47" xfId="0" applyNumberFormat="1" applyFont="1" applyBorder="1" applyAlignment="1">
      <alignment horizontal="center" vertical="center"/>
    </xf>
    <xf numFmtId="182" fontId="13" fillId="0" borderId="59" xfId="0" applyNumberFormat="1" applyFont="1" applyFill="1" applyBorder="1" applyAlignment="1">
      <alignment horizontal="center" vertical="center" shrinkToFit="1"/>
    </xf>
    <xf numFmtId="183" fontId="14" fillId="0" borderId="66" xfId="0" applyNumberFormat="1" applyFont="1" applyFill="1" applyBorder="1" applyAlignment="1">
      <alignment horizontal="center" vertical="center"/>
    </xf>
    <xf numFmtId="183" fontId="13" fillId="0" borderId="58" xfId="0" applyNumberFormat="1" applyFont="1" applyFill="1" applyBorder="1" applyAlignment="1">
      <alignment horizontal="center" vertical="center"/>
    </xf>
    <xf numFmtId="183" fontId="13" fillId="0" borderId="59" xfId="0" applyNumberFormat="1" applyFont="1" applyFill="1" applyBorder="1" applyAlignment="1">
      <alignment horizontal="center" vertical="center"/>
    </xf>
    <xf numFmtId="183" fontId="14" fillId="0" borderId="17" xfId="0" applyNumberFormat="1" applyFont="1" applyFill="1" applyBorder="1" applyAlignment="1">
      <alignment horizontal="center" vertical="center"/>
    </xf>
    <xf numFmtId="183" fontId="13" fillId="0" borderId="66" xfId="0" applyNumberFormat="1" applyFont="1" applyBorder="1" applyAlignment="1">
      <alignment horizontal="center" vertical="center"/>
    </xf>
    <xf numFmtId="0" fontId="13" fillId="3" borderId="47" xfId="0" applyFont="1" applyFill="1" applyBorder="1" applyAlignment="1">
      <alignment horizontal="center" vertical="center"/>
    </xf>
    <xf numFmtId="0" fontId="13" fillId="3" borderId="43" xfId="0" applyFont="1" applyFill="1" applyBorder="1" applyAlignment="1">
      <alignment horizontal="center" vertical="center"/>
    </xf>
    <xf numFmtId="0" fontId="14" fillId="3" borderId="47" xfId="0" applyFont="1" applyFill="1" applyBorder="1" applyAlignment="1">
      <alignment horizontal="center" vertical="center"/>
    </xf>
    <xf numFmtId="183" fontId="0" fillId="0" borderId="74" xfId="0" applyNumberFormat="1" applyBorder="1">
      <alignment vertical="center"/>
    </xf>
    <xf numFmtId="0" fontId="13" fillId="0" borderId="17" xfId="0" applyFont="1" applyBorder="1">
      <alignment vertical="center"/>
    </xf>
    <xf numFmtId="0" fontId="13" fillId="0" borderId="58" xfId="0" applyFont="1" applyBorder="1">
      <alignment vertical="center"/>
    </xf>
    <xf numFmtId="0" fontId="13" fillId="0" borderId="66" xfId="0" applyFont="1" applyBorder="1" applyAlignment="1">
      <alignment horizontal="center" vertical="center"/>
    </xf>
    <xf numFmtId="0" fontId="14" fillId="0" borderId="66" xfId="0" applyFont="1" applyFill="1" applyBorder="1" applyAlignment="1">
      <alignment vertical="center" shrinkToFit="1"/>
    </xf>
    <xf numFmtId="0" fontId="14" fillId="0" borderId="58" xfId="0" applyFont="1" applyFill="1" applyBorder="1">
      <alignment vertical="center"/>
    </xf>
    <xf numFmtId="0" fontId="13" fillId="3" borderId="66" xfId="0" applyFont="1" applyFill="1" applyBorder="1" applyAlignment="1">
      <alignment horizontal="center" vertical="center"/>
    </xf>
    <xf numFmtId="0" fontId="0" fillId="0" borderId="17" xfId="0" quotePrefix="1" applyBorder="1" applyAlignment="1">
      <alignment horizontal="right" vertical="center"/>
    </xf>
    <xf numFmtId="0" fontId="0" fillId="0" borderId="2" xfId="0" applyFont="1" applyFill="1" applyBorder="1" applyAlignment="1">
      <alignment vertical="center"/>
    </xf>
    <xf numFmtId="183" fontId="13" fillId="0" borderId="46" xfId="0" applyNumberFormat="1" applyFont="1" applyFill="1" applyBorder="1" applyAlignment="1">
      <alignment horizontal="center" vertical="center"/>
    </xf>
    <xf numFmtId="183" fontId="13" fillId="0" borderId="34" xfId="0" applyNumberFormat="1" applyFont="1" applyFill="1" applyBorder="1" applyAlignment="1">
      <alignment horizontal="center" vertical="center" shrinkToFit="1"/>
    </xf>
    <xf numFmtId="0" fontId="0" fillId="0" borderId="2" xfId="0" applyBorder="1" applyAlignment="1">
      <alignment horizontal="center" vertical="center"/>
    </xf>
    <xf numFmtId="0" fontId="13" fillId="3" borderId="34" xfId="0" applyFont="1" applyFill="1" applyBorder="1" applyAlignment="1">
      <alignment horizontal="center" vertical="center"/>
    </xf>
    <xf numFmtId="180" fontId="13" fillId="3" borderId="34" xfId="0" applyNumberFormat="1" applyFont="1" applyFill="1" applyBorder="1" applyAlignment="1">
      <alignment horizontal="center" vertical="center"/>
    </xf>
    <xf numFmtId="182" fontId="13" fillId="3" borderId="46" xfId="0" applyNumberFormat="1" applyFont="1" applyFill="1" applyBorder="1" applyAlignment="1">
      <alignment horizontal="center" vertical="center"/>
    </xf>
    <xf numFmtId="181" fontId="13" fillId="3" borderId="34" xfId="0" applyNumberFormat="1" applyFont="1" applyFill="1" applyBorder="1" applyAlignment="1">
      <alignment horizontal="center" vertical="center"/>
    </xf>
    <xf numFmtId="183" fontId="13" fillId="3" borderId="46" xfId="0" applyNumberFormat="1" applyFont="1" applyFill="1" applyBorder="1" applyAlignment="1">
      <alignment horizontal="center" vertical="center"/>
    </xf>
    <xf numFmtId="183" fontId="13" fillId="3" borderId="34" xfId="0" applyNumberFormat="1" applyFont="1" applyFill="1" applyBorder="1" applyAlignment="1">
      <alignment horizontal="center" vertical="center"/>
    </xf>
    <xf numFmtId="0" fontId="13" fillId="3" borderId="46" xfId="0" applyFont="1" applyFill="1" applyBorder="1" applyAlignment="1">
      <alignment horizontal="center" vertical="center"/>
    </xf>
    <xf numFmtId="181" fontId="13" fillId="3" borderId="46" xfId="0" applyNumberFormat="1" applyFont="1" applyFill="1" applyBorder="1" applyAlignment="1">
      <alignment horizontal="center" vertical="center"/>
    </xf>
    <xf numFmtId="183" fontId="13" fillId="3" borderId="46" xfId="0" applyNumberFormat="1" applyFont="1" applyFill="1" applyBorder="1" applyAlignment="1">
      <alignment horizontal="center" vertical="center" shrinkToFit="1"/>
    </xf>
    <xf numFmtId="0" fontId="6" fillId="0" borderId="0" xfId="0" applyFont="1">
      <alignment vertical="center"/>
    </xf>
    <xf numFmtId="0" fontId="0" fillId="0" borderId="2" xfId="0" applyBorder="1" applyAlignment="1">
      <alignment horizontal="center" vertical="center"/>
    </xf>
    <xf numFmtId="0" fontId="0" fillId="0" borderId="2" xfId="0" applyBorder="1" applyAlignment="1">
      <alignment vertical="center"/>
    </xf>
    <xf numFmtId="0" fontId="7" fillId="0" borderId="2" xfId="0" applyFont="1" applyFill="1" applyBorder="1" applyAlignment="1">
      <alignment vertical="center" shrinkToFit="1"/>
    </xf>
    <xf numFmtId="0" fontId="0" fillId="0" borderId="2" xfId="0" applyFill="1" applyBorder="1" applyAlignment="1">
      <alignment vertical="center"/>
    </xf>
    <xf numFmtId="0" fontId="0" fillId="0" borderId="2" xfId="0" applyFont="1" applyFill="1" applyBorder="1" applyAlignment="1">
      <alignment vertical="center"/>
    </xf>
    <xf numFmtId="0" fontId="0" fillId="0" borderId="2" xfId="0" applyFill="1" applyBorder="1" applyAlignment="1">
      <alignment vertical="center" shrinkToFit="1"/>
    </xf>
    <xf numFmtId="0" fontId="0" fillId="0" borderId="22" xfId="0" applyFill="1" applyBorder="1" applyAlignment="1">
      <alignment vertical="center" shrinkToFit="1"/>
    </xf>
    <xf numFmtId="0" fontId="0" fillId="0" borderId="2" xfId="0" applyFont="1" applyBorder="1" applyAlignment="1">
      <alignment vertical="center"/>
    </xf>
    <xf numFmtId="0" fontId="0" fillId="0" borderId="2" xfId="0" applyFont="1" applyFill="1" applyBorder="1" applyAlignment="1">
      <alignment vertical="center"/>
    </xf>
    <xf numFmtId="0" fontId="2" fillId="0" borderId="22" xfId="0" applyFont="1" applyFill="1" applyBorder="1" applyAlignment="1">
      <alignment vertical="center" shrinkToFit="1"/>
    </xf>
    <xf numFmtId="0" fontId="0" fillId="0" borderId="22" xfId="0" applyFont="1" applyFill="1" applyBorder="1" applyAlignment="1">
      <alignment vertical="center" shrinkToFit="1"/>
    </xf>
    <xf numFmtId="0" fontId="0" fillId="0" borderId="22" xfId="0" applyFill="1" applyBorder="1" applyAlignment="1">
      <alignment vertical="center" shrinkToFit="1"/>
    </xf>
    <xf numFmtId="0" fontId="8" fillId="0" borderId="22" xfId="0" applyFont="1" applyFill="1" applyBorder="1" applyAlignment="1">
      <alignment vertical="center" shrinkToFit="1"/>
    </xf>
    <xf numFmtId="0" fontId="0" fillId="0" borderId="2" xfId="0" applyFill="1" applyBorder="1" applyAlignment="1">
      <alignment horizontal="center" vertical="center"/>
    </xf>
    <xf numFmtId="0" fontId="0" fillId="0" borderId="2" xfId="0" applyFill="1" applyBorder="1" applyAlignment="1">
      <alignment horizontal="center" vertical="center" shrinkToFit="1"/>
    </xf>
    <xf numFmtId="0" fontId="0" fillId="0" borderId="0" xfId="0" applyFill="1">
      <alignment vertical="center"/>
    </xf>
    <xf numFmtId="0" fontId="0" fillId="0" borderId="2" xfId="0" applyFill="1" applyBorder="1">
      <alignment vertical="center"/>
    </xf>
    <xf numFmtId="0" fontId="0" fillId="0" borderId="2" xfId="0" quotePrefix="1" applyFill="1" applyBorder="1" applyAlignment="1">
      <alignment horizontal="center" vertical="center"/>
    </xf>
    <xf numFmtId="0" fontId="0" fillId="0" borderId="22" xfId="0" applyFill="1" applyBorder="1" applyAlignment="1">
      <alignment horizontal="center" vertical="center" shrinkToFit="1"/>
    </xf>
    <xf numFmtId="0" fontId="4" fillId="0" borderId="22" xfId="0" applyFont="1" applyFill="1" applyBorder="1" applyAlignment="1">
      <alignment vertical="center" shrinkToFit="1"/>
    </xf>
    <xf numFmtId="183" fontId="0" fillId="0" borderId="3" xfId="0" applyNumberFormat="1" applyBorder="1">
      <alignment vertical="center"/>
    </xf>
    <xf numFmtId="183" fontId="0" fillId="0" borderId="74" xfId="0" applyNumberFormat="1" applyFill="1" applyBorder="1">
      <alignment vertical="center"/>
    </xf>
    <xf numFmtId="0" fontId="0" fillId="0" borderId="3" xfId="0" applyFont="1" applyFill="1" applyBorder="1" applyAlignment="1">
      <alignment vertical="center"/>
    </xf>
    <xf numFmtId="3" fontId="0" fillId="0" borderId="3" xfId="0" applyNumberFormat="1" applyFont="1" applyFill="1" applyBorder="1" applyAlignment="1">
      <alignment vertical="center"/>
    </xf>
    <xf numFmtId="0" fontId="0" fillId="0" borderId="3" xfId="0" applyFont="1" applyFill="1" applyBorder="1" applyAlignment="1">
      <alignment horizontal="center" vertical="center"/>
    </xf>
    <xf numFmtId="0" fontId="0" fillId="0" borderId="22" xfId="0" applyFill="1" applyBorder="1" applyAlignment="1">
      <alignment vertical="center" shrinkToFit="1"/>
    </xf>
    <xf numFmtId="0" fontId="0" fillId="0" borderId="2" xfId="0" applyFill="1" applyBorder="1" applyAlignment="1">
      <alignment horizontal="center" vertical="center"/>
    </xf>
    <xf numFmtId="0" fontId="0" fillId="0" borderId="2" xfId="0" applyFont="1" applyFill="1" applyBorder="1" applyAlignment="1">
      <alignment vertical="center"/>
    </xf>
    <xf numFmtId="0" fontId="14" fillId="0" borderId="22" xfId="0" applyFont="1" applyFill="1" applyBorder="1" applyAlignment="1">
      <alignment vertical="center" shrinkToFit="1"/>
    </xf>
    <xf numFmtId="0" fontId="20" fillId="0" borderId="2" xfId="0" applyFont="1" applyBorder="1" applyAlignment="1">
      <alignment horizontal="center" vertical="center"/>
    </xf>
    <xf numFmtId="0" fontId="0" fillId="0" borderId="22" xfId="0" applyFont="1" applyFill="1" applyBorder="1" applyAlignment="1">
      <alignment horizontal="center" vertical="center" shrinkToFit="1"/>
    </xf>
    <xf numFmtId="0" fontId="2" fillId="0" borderId="2" xfId="0" applyFont="1" applyBorder="1" applyAlignment="1">
      <alignment horizontal="center" vertical="center"/>
    </xf>
    <xf numFmtId="0" fontId="2" fillId="0" borderId="22" xfId="0" applyFont="1" applyFill="1" applyBorder="1" applyAlignment="1">
      <alignment horizontal="center" vertical="center" shrinkToFit="1"/>
    </xf>
    <xf numFmtId="183" fontId="20" fillId="0" borderId="2" xfId="0" applyNumberFormat="1" applyFont="1" applyBorder="1">
      <alignment vertical="center"/>
    </xf>
    <xf numFmtId="183" fontId="20" fillId="0" borderId="2" xfId="0" applyNumberFormat="1" applyFont="1" applyBorder="1" applyAlignment="1">
      <alignment horizontal="center" vertical="center"/>
    </xf>
    <xf numFmtId="0" fontId="0" fillId="0" borderId="74" xfId="0" applyFill="1" applyBorder="1">
      <alignment vertical="center"/>
    </xf>
    <xf numFmtId="3" fontId="0" fillId="0" borderId="2" xfId="0" applyNumberFormat="1" applyFont="1" applyBorder="1" applyAlignment="1">
      <alignment vertical="center"/>
    </xf>
    <xf numFmtId="183" fontId="2" fillId="0" borderId="22" xfId="0" applyNumberFormat="1" applyFont="1" applyFill="1" applyBorder="1" applyAlignment="1">
      <alignment vertical="center" shrinkToFit="1"/>
    </xf>
    <xf numFmtId="183" fontId="0" fillId="0" borderId="2" xfId="0" applyNumberFormat="1" applyFill="1" applyBorder="1" applyAlignment="1">
      <alignment vertical="center"/>
    </xf>
    <xf numFmtId="183" fontId="0" fillId="0" borderId="22" xfId="0" applyNumberFormat="1" applyFont="1" applyFill="1" applyBorder="1" applyAlignment="1">
      <alignment vertical="center" shrinkToFit="1"/>
    </xf>
    <xf numFmtId="183" fontId="0" fillId="0" borderId="22" xfId="0" applyNumberFormat="1" applyFill="1" applyBorder="1" applyAlignment="1">
      <alignment vertical="center" shrinkToFit="1"/>
    </xf>
    <xf numFmtId="0" fontId="20" fillId="0" borderId="2" xfId="0" applyFont="1" applyFill="1" applyBorder="1" applyAlignment="1">
      <alignment horizontal="center" vertical="center"/>
    </xf>
    <xf numFmtId="3" fontId="20" fillId="0" borderId="2" xfId="0" applyNumberFormat="1" applyFont="1" applyFill="1" applyBorder="1" applyAlignment="1">
      <alignment vertical="center"/>
    </xf>
    <xf numFmtId="180" fontId="0" fillId="0" borderId="22" xfId="0" applyNumberFormat="1" applyFont="1" applyFill="1" applyBorder="1" applyAlignment="1">
      <alignment vertical="center" shrinkToFit="1"/>
    </xf>
    <xf numFmtId="180" fontId="0" fillId="0" borderId="22" xfId="0" applyNumberFormat="1" applyFont="1" applyFill="1" applyBorder="1" applyAlignment="1">
      <alignment horizontal="center" vertical="center" shrinkToFit="1"/>
    </xf>
    <xf numFmtId="180" fontId="2" fillId="0" borderId="22" xfId="0" applyNumberFormat="1" applyFont="1" applyFill="1" applyBorder="1" applyAlignment="1">
      <alignment vertical="center" shrinkToFit="1"/>
    </xf>
    <xf numFmtId="180" fontId="2" fillId="0" borderId="2" xfId="0" applyNumberFormat="1" applyFont="1" applyFill="1" applyBorder="1" applyAlignment="1">
      <alignment horizontal="center" vertical="center"/>
    </xf>
    <xf numFmtId="183" fontId="15" fillId="0" borderId="2" xfId="0" applyNumberFormat="1" applyFont="1" applyFill="1" applyBorder="1">
      <alignment vertical="center"/>
    </xf>
    <xf numFmtId="0" fontId="0" fillId="0" borderId="74" xfId="0" applyBorder="1">
      <alignment vertical="center"/>
    </xf>
    <xf numFmtId="182" fontId="0" fillId="0" borderId="2" xfId="0" applyNumberFormat="1" applyFont="1" applyFill="1" applyBorder="1" applyAlignment="1">
      <alignment vertical="center"/>
    </xf>
    <xf numFmtId="183" fontId="21" fillId="0" borderId="2" xfId="0" applyNumberFormat="1" applyFont="1" applyBorder="1" applyAlignment="1">
      <alignment horizontal="center" vertical="center"/>
    </xf>
    <xf numFmtId="183" fontId="20" fillId="0" borderId="2" xfId="0" applyNumberFormat="1" applyFont="1" applyFill="1" applyBorder="1" applyAlignment="1">
      <alignment horizontal="center" vertical="center"/>
    </xf>
    <xf numFmtId="0" fontId="0" fillId="0" borderId="2" xfId="0" applyFont="1" applyBorder="1" applyAlignment="1">
      <alignment vertical="center"/>
    </xf>
    <xf numFmtId="0" fontId="2" fillId="0" borderId="22" xfId="0" applyFont="1" applyFill="1" applyBorder="1" applyAlignment="1">
      <alignment vertical="center" shrinkToFit="1"/>
    </xf>
    <xf numFmtId="0" fontId="14" fillId="0" borderId="22" xfId="0" applyFont="1" applyFill="1" applyBorder="1" applyAlignment="1">
      <alignment vertical="center" shrinkToFit="1"/>
    </xf>
    <xf numFmtId="0" fontId="14" fillId="0" borderId="2" xfId="0" applyFont="1" applyBorder="1" applyAlignment="1">
      <alignment horizontal="center" vertical="center"/>
    </xf>
    <xf numFmtId="0" fontId="14" fillId="0" borderId="2" xfId="0" applyFont="1" applyFill="1" applyBorder="1" applyAlignment="1">
      <alignment horizontal="center" vertical="center"/>
    </xf>
    <xf numFmtId="0" fontId="14" fillId="0" borderId="2" xfId="0" applyFont="1" applyFill="1" applyBorder="1" applyAlignment="1">
      <alignment horizontal="center" vertical="center"/>
    </xf>
    <xf numFmtId="0" fontId="14" fillId="0" borderId="2" xfId="0" applyFont="1" applyFill="1" applyBorder="1" applyAlignment="1">
      <alignment horizontal="center" vertical="center" shrinkToFit="1"/>
    </xf>
    <xf numFmtId="0" fontId="14" fillId="0" borderId="0" xfId="0" applyFont="1" applyFill="1">
      <alignment vertical="center"/>
    </xf>
    <xf numFmtId="0" fontId="14" fillId="0" borderId="2" xfId="0" applyFont="1" applyFill="1" applyBorder="1" applyAlignment="1">
      <alignment vertical="center"/>
    </xf>
    <xf numFmtId="183" fontId="14" fillId="0" borderId="2" xfId="0" applyNumberFormat="1" applyFont="1" applyFill="1" applyBorder="1">
      <alignment vertical="center"/>
    </xf>
    <xf numFmtId="183" fontId="14" fillId="0" borderId="2" xfId="0" applyNumberFormat="1" applyFont="1" applyBorder="1">
      <alignment vertical="center"/>
    </xf>
    <xf numFmtId="183" fontId="14" fillId="0" borderId="2" xfId="0" applyNumberFormat="1" applyFont="1" applyBorder="1" applyAlignment="1">
      <alignment vertical="center" shrinkToFit="1"/>
    </xf>
    <xf numFmtId="183" fontId="14" fillId="0" borderId="2" xfId="0" applyNumberFormat="1" applyFont="1" applyFill="1" applyBorder="1" applyAlignment="1">
      <alignment vertical="center" shrinkToFit="1"/>
    </xf>
    <xf numFmtId="0" fontId="13" fillId="0" borderId="2" xfId="0" applyFont="1" applyBorder="1" applyAlignment="1">
      <alignment vertical="center"/>
    </xf>
    <xf numFmtId="183" fontId="13" fillId="0" borderId="2" xfId="0" applyNumberFormat="1" applyFont="1" applyBorder="1">
      <alignment vertical="center"/>
    </xf>
    <xf numFmtId="183" fontId="13" fillId="0" borderId="2" xfId="0" applyNumberFormat="1" applyFont="1" applyFill="1" applyBorder="1" applyAlignment="1">
      <alignment vertical="center"/>
    </xf>
    <xf numFmtId="183" fontId="13" fillId="0" borderId="2" xfId="0" applyNumberFormat="1" applyFont="1" applyFill="1" applyBorder="1">
      <alignment vertical="center"/>
    </xf>
    <xf numFmtId="3" fontId="13" fillId="0" borderId="2" xfId="0" applyNumberFormat="1" applyFont="1" applyFill="1" applyBorder="1" applyAlignment="1">
      <alignment horizontal="center" vertical="center"/>
    </xf>
    <xf numFmtId="183" fontId="14" fillId="0" borderId="2" xfId="0" applyNumberFormat="1" applyFont="1" applyFill="1" applyBorder="1" applyAlignment="1">
      <alignment vertical="center"/>
    </xf>
    <xf numFmtId="183" fontId="14" fillId="0" borderId="22" xfId="0" applyNumberFormat="1" applyFont="1" applyFill="1" applyBorder="1" applyAlignment="1">
      <alignment vertical="center" shrinkToFit="1"/>
    </xf>
    <xf numFmtId="3" fontId="14" fillId="0" borderId="2" xfId="0" applyNumberFormat="1" applyFont="1" applyFill="1" applyBorder="1" applyAlignment="1">
      <alignment vertical="center"/>
    </xf>
    <xf numFmtId="183" fontId="14" fillId="0" borderId="2" xfId="0" applyNumberFormat="1" applyFont="1" applyFill="1" applyBorder="1" applyAlignment="1">
      <alignment horizontal="center" vertical="center"/>
    </xf>
    <xf numFmtId="183" fontId="14" fillId="0" borderId="22" xfId="0" applyNumberFormat="1" applyFont="1" applyFill="1" applyBorder="1" applyAlignment="1">
      <alignment horizontal="center" vertical="center" shrinkToFit="1"/>
    </xf>
    <xf numFmtId="176" fontId="14" fillId="0" borderId="2" xfId="0" applyNumberFormat="1" applyFont="1" applyFill="1" applyBorder="1" applyAlignment="1">
      <alignment vertical="center"/>
    </xf>
    <xf numFmtId="0" fontId="24" fillId="0" borderId="22" xfId="0" applyFont="1" applyFill="1" applyBorder="1" applyAlignment="1">
      <alignment vertical="center" shrinkToFit="1"/>
    </xf>
    <xf numFmtId="180" fontId="14" fillId="0" borderId="22" xfId="0" applyNumberFormat="1" applyFont="1" applyFill="1" applyBorder="1" applyAlignment="1">
      <alignment vertical="center" shrinkToFit="1"/>
    </xf>
    <xf numFmtId="3" fontId="14" fillId="0" borderId="2" xfId="0" applyNumberFormat="1" applyFont="1" applyFill="1" applyBorder="1" applyAlignment="1">
      <alignment horizontal="center" vertical="center"/>
    </xf>
    <xf numFmtId="180" fontId="14" fillId="0" borderId="2" xfId="0" applyNumberFormat="1" applyFont="1" applyFill="1" applyBorder="1" applyAlignment="1">
      <alignment horizontal="center" vertical="center"/>
    </xf>
    <xf numFmtId="180" fontId="14" fillId="0" borderId="2" xfId="0" applyNumberFormat="1" applyFont="1" applyFill="1" applyBorder="1" applyAlignment="1">
      <alignment horizontal="center" vertical="center" shrinkToFit="1"/>
    </xf>
    <xf numFmtId="183" fontId="23" fillId="0" borderId="2" xfId="0" applyNumberFormat="1" applyFont="1" applyFill="1" applyBorder="1">
      <alignment vertical="center"/>
    </xf>
    <xf numFmtId="182" fontId="14" fillId="0" borderId="2" xfId="0" applyNumberFormat="1" applyFont="1" applyFill="1" applyBorder="1" applyAlignment="1">
      <alignment vertical="center"/>
    </xf>
    <xf numFmtId="3" fontId="13" fillId="0" borderId="2" xfId="0" quotePrefix="1" applyNumberFormat="1" applyFont="1" applyFill="1" applyBorder="1" applyAlignment="1">
      <alignment horizontal="right" vertical="center"/>
    </xf>
    <xf numFmtId="3" fontId="14" fillId="0" borderId="2" xfId="0" quotePrefix="1" applyNumberFormat="1" applyFont="1" applyFill="1" applyBorder="1" applyAlignment="1">
      <alignment horizontal="right" vertical="center" shrinkToFit="1"/>
    </xf>
    <xf numFmtId="176" fontId="14" fillId="0" borderId="2" xfId="0" applyNumberFormat="1" applyFont="1" applyFill="1" applyBorder="1" applyAlignment="1">
      <alignment horizontal="center" vertical="center"/>
    </xf>
    <xf numFmtId="0" fontId="0" fillId="0" borderId="2" xfId="0" applyFill="1" applyBorder="1" applyAlignment="1">
      <alignment horizontal="center" vertical="center"/>
    </xf>
    <xf numFmtId="183" fontId="13" fillId="0" borderId="2" xfId="0" applyNumberFormat="1" applyFont="1" applyFill="1" applyBorder="1" applyAlignment="1">
      <alignment vertical="center" shrinkToFit="1"/>
    </xf>
    <xf numFmtId="183" fontId="0" fillId="0" borderId="75" xfId="0" applyNumberFormat="1" applyFill="1" applyBorder="1" applyAlignment="1">
      <alignment vertical="center"/>
    </xf>
    <xf numFmtId="0" fontId="0" fillId="0" borderId="14" xfId="0" applyFill="1" applyBorder="1" applyAlignment="1">
      <alignment vertical="center" shrinkToFit="1"/>
    </xf>
    <xf numFmtId="0" fontId="0" fillId="0" borderId="15" xfId="0" applyFill="1" applyBorder="1" applyAlignment="1">
      <alignment vertical="center" shrinkToFit="1"/>
    </xf>
    <xf numFmtId="0" fontId="0" fillId="0" borderId="22" xfId="0" applyFill="1" applyBorder="1" applyAlignment="1">
      <alignment vertical="center" shrinkToFit="1"/>
    </xf>
    <xf numFmtId="0" fontId="0" fillId="0" borderId="2" xfId="0" applyFont="1" applyFill="1" applyBorder="1" applyAlignment="1">
      <alignment vertical="center"/>
    </xf>
    <xf numFmtId="0" fontId="2" fillId="0" borderId="2" xfId="0" applyFont="1" applyFill="1" applyBorder="1" applyAlignment="1">
      <alignment vertical="center"/>
    </xf>
    <xf numFmtId="0" fontId="2" fillId="0" borderId="2" xfId="0" applyFont="1" applyFill="1" applyBorder="1" applyAlignment="1">
      <alignment vertical="center" shrinkToFit="1"/>
    </xf>
    <xf numFmtId="0" fontId="4" fillId="0" borderId="2" xfId="0" applyFont="1" applyFill="1" applyBorder="1" applyAlignment="1">
      <alignment horizontal="center" vertical="center" shrinkToFit="1"/>
    </xf>
    <xf numFmtId="0" fontId="0" fillId="0" borderId="14" xfId="0" applyFill="1" applyBorder="1" applyAlignment="1">
      <alignment horizontal="center" vertical="center" shrinkToFit="1"/>
    </xf>
    <xf numFmtId="0" fontId="0" fillId="0" borderId="15" xfId="0" applyFill="1" applyBorder="1" applyAlignment="1">
      <alignment horizontal="center" vertical="center" shrinkToFit="1"/>
    </xf>
    <xf numFmtId="0" fontId="0" fillId="0" borderId="22" xfId="0" applyFill="1" applyBorder="1" applyAlignment="1">
      <alignment horizontal="center" vertical="center" shrinkToFit="1"/>
    </xf>
    <xf numFmtId="0" fontId="0" fillId="0" borderId="14" xfId="0" applyFill="1" applyBorder="1" applyAlignment="1">
      <alignment horizontal="center" vertical="center"/>
    </xf>
    <xf numFmtId="0" fontId="0" fillId="0" borderId="15" xfId="0" applyFill="1" applyBorder="1" applyAlignment="1">
      <alignment horizontal="center" vertical="center"/>
    </xf>
    <xf numFmtId="0" fontId="0" fillId="0" borderId="22" xfId="0" applyFill="1" applyBorder="1" applyAlignment="1">
      <alignment horizontal="center" vertical="center"/>
    </xf>
    <xf numFmtId="0" fontId="0" fillId="0" borderId="17" xfId="0" applyBorder="1" applyAlignment="1">
      <alignment horizontal="center" vertical="center"/>
    </xf>
    <xf numFmtId="0" fontId="0" fillId="0" borderId="7" xfId="0" applyBorder="1" applyAlignment="1">
      <alignment horizontal="center" vertical="center"/>
    </xf>
    <xf numFmtId="0" fontId="0" fillId="0" borderId="17" xfId="0" applyBorder="1" applyAlignment="1">
      <alignment horizontal="center" vertical="center" wrapText="1"/>
    </xf>
    <xf numFmtId="0" fontId="0" fillId="0" borderId="20" xfId="0" applyBorder="1" applyAlignment="1">
      <alignment horizontal="center" vertical="center"/>
    </xf>
    <xf numFmtId="0" fontId="8" fillId="0" borderId="2" xfId="0" applyFont="1" applyFill="1" applyBorder="1" applyAlignment="1">
      <alignment vertical="center" shrinkToFit="1"/>
    </xf>
    <xf numFmtId="0" fontId="3" fillId="0" borderId="2" xfId="0" applyFont="1" applyFill="1" applyBorder="1" applyAlignment="1">
      <alignment vertical="center" shrinkToFit="1"/>
    </xf>
    <xf numFmtId="0" fontId="0" fillId="0" borderId="2" xfId="0" applyFont="1" applyFill="1" applyBorder="1" applyAlignment="1">
      <alignment vertical="center" shrinkToFit="1"/>
    </xf>
    <xf numFmtId="0" fontId="0" fillId="0" borderId="2" xfId="0" applyFill="1" applyBorder="1" applyAlignment="1">
      <alignment vertical="center" shrinkToFit="1"/>
    </xf>
    <xf numFmtId="0" fontId="0" fillId="0" borderId="2" xfId="0" applyFill="1" applyBorder="1" applyAlignment="1">
      <alignment horizontal="center" vertical="center"/>
    </xf>
    <xf numFmtId="0" fontId="7" fillId="0" borderId="2" xfId="0" applyFont="1" applyFill="1" applyBorder="1" applyAlignment="1">
      <alignment vertical="center" shrinkToFit="1"/>
    </xf>
    <xf numFmtId="0" fontId="4" fillId="0" borderId="2" xfId="0" applyFont="1" applyFill="1" applyBorder="1" applyAlignment="1">
      <alignment vertical="center" shrinkToFit="1"/>
    </xf>
    <xf numFmtId="0" fontId="8" fillId="0" borderId="2" xfId="0" applyFont="1" applyFill="1" applyBorder="1" applyAlignment="1">
      <alignment vertical="center"/>
    </xf>
    <xf numFmtId="0" fontId="3" fillId="0" borderId="2" xfId="0" applyFont="1" applyFill="1" applyBorder="1" applyAlignment="1">
      <alignment vertical="center"/>
    </xf>
    <xf numFmtId="0" fontId="11" fillId="2" borderId="21" xfId="0" applyFont="1" applyFill="1" applyBorder="1" applyAlignment="1">
      <alignment horizontal="center" vertical="center" shrinkToFit="1"/>
    </xf>
    <xf numFmtId="0" fontId="11" fillId="2" borderId="28" xfId="0" applyFont="1" applyFill="1" applyBorder="1" applyAlignment="1">
      <alignment horizontal="center" vertical="center" shrinkToFit="1"/>
    </xf>
    <xf numFmtId="0" fontId="11" fillId="2" borderId="23" xfId="0" applyFont="1" applyFill="1" applyBorder="1" applyAlignment="1">
      <alignment horizontal="center" vertical="center" shrinkToFit="1"/>
    </xf>
    <xf numFmtId="0" fontId="11" fillId="2" borderId="29" xfId="0" applyFont="1" applyFill="1" applyBorder="1" applyAlignment="1">
      <alignment horizontal="center" vertical="center" shrinkToFit="1"/>
    </xf>
    <xf numFmtId="0" fontId="11" fillId="2" borderId="24" xfId="0" applyFont="1" applyFill="1" applyBorder="1" applyAlignment="1">
      <alignment horizontal="center" vertical="center" shrinkToFit="1"/>
    </xf>
    <xf numFmtId="0" fontId="11" fillId="2" borderId="25" xfId="0" applyFont="1" applyFill="1" applyBorder="1" applyAlignment="1">
      <alignment horizontal="center" vertical="center" shrinkToFit="1"/>
    </xf>
    <xf numFmtId="0" fontId="11" fillId="2" borderId="26" xfId="0" applyFont="1" applyFill="1" applyBorder="1" applyAlignment="1">
      <alignment horizontal="center" vertical="center" shrinkToFit="1"/>
    </xf>
    <xf numFmtId="0" fontId="11" fillId="2" borderId="27" xfId="0" applyFont="1" applyFill="1" applyBorder="1" applyAlignment="1">
      <alignment horizontal="center" vertical="center" shrinkToFit="1"/>
    </xf>
    <xf numFmtId="0" fontId="2" fillId="0" borderId="2" xfId="0" applyFont="1" applyBorder="1" applyAlignment="1">
      <alignment vertical="center" shrinkToFit="1"/>
    </xf>
    <xf numFmtId="0" fontId="7" fillId="0" borderId="2" xfId="0" applyFont="1" applyBorder="1" applyAlignment="1">
      <alignment vertical="center" shrinkToFit="1"/>
    </xf>
    <xf numFmtId="0" fontId="4" fillId="0" borderId="2" xfId="0" applyFont="1" applyBorder="1" applyAlignment="1">
      <alignment vertical="center" shrinkToFit="1"/>
    </xf>
    <xf numFmtId="0" fontId="0" fillId="0" borderId="2" xfId="0" applyFont="1" applyBorder="1" applyAlignment="1">
      <alignment vertical="center" shrinkToFit="1"/>
    </xf>
    <xf numFmtId="0" fontId="0" fillId="0" borderId="2" xfId="0" applyBorder="1" applyAlignment="1">
      <alignment vertical="center" shrinkToFit="1"/>
    </xf>
    <xf numFmtId="0" fontId="0" fillId="0" borderId="19" xfId="0" applyBorder="1" applyAlignment="1">
      <alignment horizontal="center" vertical="center" wrapText="1"/>
    </xf>
    <xf numFmtId="0" fontId="14" fillId="0" borderId="14" xfId="0" applyFont="1" applyFill="1" applyBorder="1" applyAlignment="1">
      <alignment vertical="center" shrinkToFit="1"/>
    </xf>
    <xf numFmtId="0" fontId="14" fillId="0" borderId="15" xfId="0" applyFont="1" applyFill="1" applyBorder="1" applyAlignment="1">
      <alignment vertical="center" shrinkToFit="1"/>
    </xf>
    <xf numFmtId="0" fontId="14" fillId="0" borderId="22" xfId="0" applyFont="1" applyFill="1" applyBorder="1" applyAlignment="1">
      <alignment vertical="center" shrinkToFit="1"/>
    </xf>
    <xf numFmtId="0" fontId="2" fillId="0" borderId="14" xfId="0" applyFont="1" applyFill="1" applyBorder="1" applyAlignment="1">
      <alignment vertical="center" shrinkToFit="1"/>
    </xf>
    <xf numFmtId="0" fontId="2" fillId="0" borderId="15" xfId="0" applyFont="1" applyFill="1" applyBorder="1" applyAlignment="1">
      <alignment vertical="center" shrinkToFit="1"/>
    </xf>
    <xf numFmtId="0" fontId="2" fillId="0" borderId="22" xfId="0" applyFont="1" applyFill="1" applyBorder="1" applyAlignment="1">
      <alignment vertical="center" shrinkToFit="1"/>
    </xf>
    <xf numFmtId="0" fontId="14" fillId="0" borderId="2" xfId="0" applyFont="1" applyFill="1" applyBorder="1" applyAlignment="1">
      <alignment vertical="center" shrinkToFit="1"/>
    </xf>
    <xf numFmtId="0" fontId="0" fillId="0" borderId="70" xfId="0" applyBorder="1" applyAlignment="1">
      <alignment horizontal="center" vertical="center"/>
    </xf>
    <xf numFmtId="0" fontId="0" fillId="0" borderId="19" xfId="0" applyBorder="1" applyAlignment="1">
      <alignment horizontal="center" vertical="center"/>
    </xf>
    <xf numFmtId="0" fontId="13" fillId="0" borderId="58" xfId="0" applyFont="1" applyFill="1" applyBorder="1" applyAlignment="1">
      <alignment horizontal="center" vertical="center" shrinkToFit="1"/>
    </xf>
    <xf numFmtId="0" fontId="13" fillId="0" borderId="73" xfId="0" applyFont="1" applyFill="1" applyBorder="1" applyAlignment="1">
      <alignment horizontal="center" vertical="center" shrinkToFit="1"/>
    </xf>
    <xf numFmtId="0" fontId="11" fillId="2" borderId="56" xfId="0" applyFont="1" applyFill="1" applyBorder="1" applyAlignment="1">
      <alignment horizontal="center" vertical="center" shrinkToFit="1"/>
    </xf>
    <xf numFmtId="0" fontId="11" fillId="2" borderId="1" xfId="0" applyFont="1" applyFill="1" applyBorder="1" applyAlignment="1">
      <alignment horizontal="center" vertical="center" shrinkToFit="1"/>
    </xf>
    <xf numFmtId="0" fontId="11" fillId="2" borderId="57" xfId="0" applyFont="1" applyFill="1" applyBorder="1" applyAlignment="1">
      <alignment horizontal="center" vertical="center" shrinkToFit="1"/>
    </xf>
    <xf numFmtId="0" fontId="13" fillId="0" borderId="59" xfId="0" applyFont="1" applyFill="1" applyBorder="1" applyAlignment="1">
      <alignment vertical="center" wrapText="1" shrinkToFit="1"/>
    </xf>
    <xf numFmtId="0" fontId="13" fillId="0" borderId="3" xfId="0" applyFont="1" applyFill="1" applyBorder="1" applyAlignment="1">
      <alignment vertical="center" wrapText="1" shrinkToFit="1"/>
    </xf>
    <xf numFmtId="0" fontId="13" fillId="0" borderId="60" xfId="0" applyFont="1" applyFill="1" applyBorder="1" applyAlignment="1">
      <alignment vertical="center" wrapText="1" shrinkToFit="1"/>
    </xf>
    <xf numFmtId="0" fontId="13" fillId="0" borderId="44" xfId="0" applyFont="1" applyFill="1" applyBorder="1" applyAlignment="1">
      <alignment vertical="center" wrapText="1" shrinkToFit="1"/>
    </xf>
    <xf numFmtId="0" fontId="13" fillId="0" borderId="5" xfId="0" applyFont="1" applyFill="1" applyBorder="1" applyAlignment="1">
      <alignment vertical="center" wrapText="1" shrinkToFit="1"/>
    </xf>
    <xf numFmtId="0" fontId="13" fillId="0" borderId="61" xfId="0" applyFont="1" applyFill="1" applyBorder="1" applyAlignment="1">
      <alignment vertical="center" wrapText="1" shrinkToFit="1"/>
    </xf>
    <xf numFmtId="0" fontId="13" fillId="0" borderId="72" xfId="0" applyFont="1" applyFill="1" applyBorder="1" applyAlignment="1">
      <alignment horizontal="center" vertical="center" shrinkToFit="1"/>
    </xf>
    <xf numFmtId="0" fontId="13" fillId="0" borderId="62" xfId="0" applyFont="1" applyFill="1" applyBorder="1" applyAlignment="1">
      <alignment vertical="center" wrapText="1" shrinkToFit="1"/>
    </xf>
    <xf numFmtId="0" fontId="13" fillId="0" borderId="10" xfId="0" applyFont="1" applyFill="1" applyBorder="1" applyAlignment="1">
      <alignment vertical="center" wrapText="1" shrinkToFit="1"/>
    </xf>
    <xf numFmtId="0" fontId="13" fillId="0" borderId="63" xfId="0" applyFont="1" applyFill="1" applyBorder="1" applyAlignment="1">
      <alignment vertical="center" wrapText="1" shrinkToFit="1"/>
    </xf>
    <xf numFmtId="0" fontId="0" fillId="0" borderId="17" xfId="0" applyFill="1" applyBorder="1" applyAlignment="1">
      <alignment horizontal="center" vertical="center" shrinkToFit="1"/>
    </xf>
    <xf numFmtId="0" fontId="0" fillId="0" borderId="7" xfId="0" applyFill="1" applyBorder="1" applyAlignment="1">
      <alignment horizontal="center" vertical="center" shrinkToFit="1"/>
    </xf>
    <xf numFmtId="0" fontId="0" fillId="0" borderId="20" xfId="0" applyFill="1" applyBorder="1" applyAlignment="1">
      <alignment horizontal="center" vertical="center" shrinkToFit="1"/>
    </xf>
    <xf numFmtId="0" fontId="13" fillId="0" borderId="14" xfId="0" applyFont="1" applyFill="1" applyBorder="1" applyAlignment="1">
      <alignment vertical="center" shrinkToFit="1"/>
    </xf>
    <xf numFmtId="0" fontId="11" fillId="2" borderId="35" xfId="0" applyFont="1" applyFill="1" applyBorder="1" applyAlignment="1">
      <alignment horizontal="center" vertical="center" shrinkToFit="1"/>
    </xf>
    <xf numFmtId="0" fontId="11" fillId="2" borderId="36" xfId="0" applyFont="1" applyFill="1" applyBorder="1" applyAlignment="1">
      <alignment horizontal="center" vertical="center" shrinkToFit="1"/>
    </xf>
    <xf numFmtId="0" fontId="11" fillId="2" borderId="38" xfId="0" applyFont="1" applyFill="1" applyBorder="1" applyAlignment="1">
      <alignment horizontal="center" vertical="center" shrinkToFit="1"/>
    </xf>
    <xf numFmtId="0" fontId="11" fillId="2" borderId="39" xfId="0" applyFont="1" applyFill="1" applyBorder="1" applyAlignment="1">
      <alignment horizontal="center" vertical="center" shrinkToFit="1"/>
    </xf>
    <xf numFmtId="0" fontId="11" fillId="2" borderId="40" xfId="0" applyFont="1" applyFill="1" applyBorder="1" applyAlignment="1">
      <alignment horizontal="center" vertical="center" shrinkToFit="1"/>
    </xf>
    <xf numFmtId="0" fontId="11" fillId="2" borderId="41" xfId="0" applyFont="1" applyFill="1" applyBorder="1" applyAlignment="1">
      <alignment horizontal="center" vertical="center" shrinkToFit="1"/>
    </xf>
    <xf numFmtId="0" fontId="11" fillId="2" borderId="42" xfId="0" applyFont="1" applyFill="1" applyBorder="1" applyAlignment="1">
      <alignment horizontal="center" vertical="center" shrinkToFit="1"/>
    </xf>
    <xf numFmtId="0" fontId="13" fillId="0" borderId="2" xfId="0" applyFont="1" applyFill="1" applyBorder="1" applyAlignment="1">
      <alignment horizontal="center" vertical="center" shrinkToFit="1"/>
    </xf>
    <xf numFmtId="0" fontId="13" fillId="0" borderId="48" xfId="0" applyFont="1" applyFill="1" applyBorder="1" applyAlignment="1">
      <alignment horizontal="center" vertical="center" shrinkToFit="1"/>
    </xf>
    <xf numFmtId="0" fontId="11" fillId="2" borderId="37" xfId="0" applyFont="1" applyFill="1" applyBorder="1" applyAlignment="1">
      <alignment horizontal="center" vertical="center" shrinkToFit="1"/>
    </xf>
    <xf numFmtId="0" fontId="0" fillId="0" borderId="2" xfId="0" applyFont="1" applyBorder="1" applyAlignment="1">
      <alignment vertical="center" wrapText="1"/>
    </xf>
    <xf numFmtId="0" fontId="2" fillId="0" borderId="2" xfId="0" applyFont="1" applyBorder="1" applyAlignment="1">
      <alignment vertical="center" wrapText="1"/>
    </xf>
    <xf numFmtId="0" fontId="2" fillId="0" borderId="2" xfId="0" applyFont="1" applyBorder="1" applyAlignment="1">
      <alignment vertical="center"/>
    </xf>
    <xf numFmtId="0" fontId="8" fillId="0" borderId="2" xfId="0" applyFont="1" applyBorder="1" applyAlignment="1">
      <alignment vertical="center"/>
    </xf>
    <xf numFmtId="0" fontId="3" fillId="0" borderId="2" xfId="0" applyFont="1" applyBorder="1" applyAlignment="1">
      <alignment vertical="center"/>
    </xf>
    <xf numFmtId="0" fontId="7" fillId="0" borderId="2" xfId="0" applyFont="1" applyBorder="1" applyAlignment="1">
      <alignment vertical="center"/>
    </xf>
    <xf numFmtId="0" fontId="4" fillId="0" borderId="2" xfId="0" applyFont="1" applyBorder="1" applyAlignment="1">
      <alignment vertical="center"/>
    </xf>
    <xf numFmtId="0" fontId="2" fillId="0" borderId="14" xfId="0" applyFont="1" applyBorder="1" applyAlignment="1">
      <alignment vertical="center" shrinkToFit="1"/>
    </xf>
    <xf numFmtId="0" fontId="2" fillId="0" borderId="15" xfId="0" applyFont="1" applyBorder="1" applyAlignment="1">
      <alignment vertical="center" shrinkToFit="1"/>
    </xf>
    <xf numFmtId="0" fontId="2" fillId="0" borderId="22" xfId="0" applyFont="1" applyBorder="1" applyAlignment="1">
      <alignment vertical="center" shrinkToFit="1"/>
    </xf>
    <xf numFmtId="0" fontId="0" fillId="0" borderId="14" xfId="0" applyFont="1" applyFill="1" applyBorder="1" applyAlignment="1">
      <alignment vertical="center" shrinkToFit="1"/>
    </xf>
    <xf numFmtId="0" fontId="0" fillId="0" borderId="15" xfId="0" applyFont="1" applyFill="1" applyBorder="1" applyAlignment="1">
      <alignment vertical="center" shrinkToFit="1"/>
    </xf>
    <xf numFmtId="0" fontId="0" fillId="0" borderId="22" xfId="0" applyFont="1" applyFill="1" applyBorder="1" applyAlignment="1">
      <alignment vertical="center" shrinkToFit="1"/>
    </xf>
    <xf numFmtId="0" fontId="0" fillId="0" borderId="14" xfId="0" applyFont="1" applyBorder="1" applyAlignment="1">
      <alignment vertical="center" shrinkToFit="1"/>
    </xf>
    <xf numFmtId="0" fontId="0" fillId="0" borderId="15" xfId="0" applyFont="1" applyBorder="1" applyAlignment="1">
      <alignment vertical="center" shrinkToFit="1"/>
    </xf>
    <xf numFmtId="0" fontId="0" fillId="0" borderId="22" xfId="0" applyFont="1" applyBorder="1" applyAlignment="1">
      <alignment vertical="center" shrinkToFit="1"/>
    </xf>
    <xf numFmtId="0" fontId="9" fillId="0" borderId="2" xfId="0" applyFont="1" applyFill="1" applyBorder="1" applyAlignment="1">
      <alignment vertical="center"/>
    </xf>
    <xf numFmtId="0" fontId="10" fillId="0" borderId="2" xfId="0" applyFont="1" applyFill="1" applyBorder="1" applyAlignment="1">
      <alignment vertical="center"/>
    </xf>
    <xf numFmtId="0" fontId="0" fillId="0" borderId="2" xfId="0" applyFont="1" applyFill="1" applyBorder="1" applyAlignment="1">
      <alignment vertical="center" wrapText="1"/>
    </xf>
    <xf numFmtId="0" fontId="0" fillId="0" borderId="2" xfId="0" applyFont="1" applyBorder="1" applyAlignment="1">
      <alignment vertical="center"/>
    </xf>
    <xf numFmtId="0" fontId="18" fillId="0" borderId="14" xfId="0" applyFont="1" applyFill="1" applyBorder="1" applyAlignment="1">
      <alignment vertical="center" shrinkToFit="1"/>
    </xf>
    <xf numFmtId="0" fontId="19" fillId="0" borderId="15" xfId="0" applyFont="1" applyFill="1" applyBorder="1" applyAlignment="1">
      <alignment vertical="center" shrinkToFit="1"/>
    </xf>
    <xf numFmtId="0" fontId="19" fillId="0" borderId="22" xfId="0" applyFont="1" applyFill="1" applyBorder="1" applyAlignment="1">
      <alignment vertical="center" shrinkToFit="1"/>
    </xf>
    <xf numFmtId="0" fontId="6" fillId="0" borderId="2" xfId="0" applyFont="1" applyBorder="1" applyAlignment="1">
      <alignment vertical="center"/>
    </xf>
    <xf numFmtId="0" fontId="5" fillId="0" borderId="2" xfId="0" applyFont="1" applyBorder="1" applyAlignment="1">
      <alignment vertical="center"/>
    </xf>
    <xf numFmtId="0" fontId="8" fillId="0" borderId="14" xfId="0" applyFont="1" applyBorder="1" applyAlignment="1">
      <alignment vertical="center" shrinkToFit="1"/>
    </xf>
    <xf numFmtId="0" fontId="3" fillId="0" borderId="15" xfId="0" applyFont="1" applyBorder="1" applyAlignment="1">
      <alignment vertical="center" shrinkToFit="1"/>
    </xf>
    <xf numFmtId="0" fontId="3" fillId="0" borderId="22" xfId="0" applyFont="1" applyBorder="1" applyAlignment="1">
      <alignment vertical="center" shrinkToFit="1"/>
    </xf>
    <xf numFmtId="0" fontId="5" fillId="0" borderId="2" xfId="0" applyFont="1" applyBorder="1" applyAlignment="1">
      <alignment vertical="center" shrinkToFit="1"/>
    </xf>
    <xf numFmtId="0" fontId="8" fillId="0" borderId="2" xfId="0" applyFont="1" applyBorder="1" applyAlignment="1">
      <alignment vertical="center" shrinkToFit="1"/>
    </xf>
    <xf numFmtId="0" fontId="3" fillId="0" borderId="2" xfId="0" applyFont="1" applyBorder="1" applyAlignment="1">
      <alignment vertical="center" shrinkToFit="1"/>
    </xf>
    <xf numFmtId="0" fontId="15" fillId="0" borderId="59" xfId="0" applyFont="1" applyFill="1" applyBorder="1" applyAlignment="1">
      <alignment vertical="center" wrapText="1" shrinkToFit="1"/>
    </xf>
    <xf numFmtId="0" fontId="15" fillId="0" borderId="3" xfId="0" applyFont="1" applyFill="1" applyBorder="1" applyAlignment="1">
      <alignment vertical="center" wrapText="1" shrinkToFit="1"/>
    </xf>
    <xf numFmtId="0" fontId="15" fillId="0" borderId="60" xfId="0" applyFont="1" applyFill="1" applyBorder="1" applyAlignment="1">
      <alignment vertical="center" wrapText="1" shrinkToFit="1"/>
    </xf>
    <xf numFmtId="0" fontId="15" fillId="0" borderId="44" xfId="0" applyFont="1" applyFill="1" applyBorder="1" applyAlignment="1">
      <alignment vertical="center" wrapText="1" shrinkToFit="1"/>
    </xf>
    <xf numFmtId="0" fontId="15" fillId="0" borderId="5" xfId="0" applyFont="1" applyFill="1" applyBorder="1" applyAlignment="1">
      <alignment vertical="center" wrapText="1" shrinkToFit="1"/>
    </xf>
    <xf numFmtId="0" fontId="15" fillId="0" borderId="61" xfId="0" applyFont="1" applyFill="1" applyBorder="1" applyAlignment="1">
      <alignment vertical="center" wrapText="1" shrinkToFit="1"/>
    </xf>
    <xf numFmtId="0" fontId="7" fillId="0" borderId="2" xfId="0" applyFont="1" applyFill="1" applyBorder="1" applyAlignment="1">
      <alignment vertical="center"/>
    </xf>
    <xf numFmtId="0" fontId="4" fillId="0" borderId="2" xfId="0" applyFont="1" applyFill="1" applyBorder="1" applyAlignment="1">
      <alignment vertical="center"/>
    </xf>
    <xf numFmtId="0" fontId="6" fillId="0" borderId="14" xfId="0" applyFont="1" applyBorder="1" applyAlignment="1">
      <alignment vertical="center" shrinkToFit="1"/>
    </xf>
    <xf numFmtId="0" fontId="5" fillId="0" borderId="15" xfId="0" applyFont="1" applyBorder="1" applyAlignment="1">
      <alignment vertical="center" shrinkToFit="1"/>
    </xf>
    <xf numFmtId="0" fontId="5" fillId="0" borderId="22" xfId="0" applyFont="1" applyBorder="1" applyAlignment="1">
      <alignment vertical="center" shrinkToFit="1"/>
    </xf>
    <xf numFmtId="0" fontId="9" fillId="0" borderId="2" xfId="0" applyFont="1" applyBorder="1" applyAlignment="1">
      <alignment vertical="center"/>
    </xf>
    <xf numFmtId="0" fontId="10" fillId="0" borderId="2" xfId="0" applyFont="1" applyBorder="1" applyAlignment="1">
      <alignment vertical="center"/>
    </xf>
    <xf numFmtId="0" fontId="16" fillId="0" borderId="59" xfId="0" applyFont="1" applyFill="1" applyBorder="1" applyAlignment="1">
      <alignment vertical="center" wrapText="1" shrinkToFit="1"/>
    </xf>
    <xf numFmtId="0" fontId="16" fillId="0" borderId="3" xfId="0" applyFont="1" applyFill="1" applyBorder="1" applyAlignment="1">
      <alignment vertical="center" wrapText="1" shrinkToFit="1"/>
    </xf>
    <xf numFmtId="0" fontId="16" fillId="0" borderId="60" xfId="0" applyFont="1" applyFill="1" applyBorder="1" applyAlignment="1">
      <alignment vertical="center" wrapText="1" shrinkToFit="1"/>
    </xf>
    <xf numFmtId="0" fontId="16" fillId="0" borderId="44" xfId="0" applyFont="1" applyFill="1" applyBorder="1" applyAlignment="1">
      <alignment vertical="center" wrapText="1" shrinkToFit="1"/>
    </xf>
    <xf numFmtId="0" fontId="16" fillId="0" borderId="5" xfId="0" applyFont="1" applyFill="1" applyBorder="1" applyAlignment="1">
      <alignment vertical="center" wrapText="1" shrinkToFit="1"/>
    </xf>
    <xf numFmtId="0" fontId="16" fillId="0" borderId="61" xfId="0" applyFont="1" applyFill="1" applyBorder="1" applyAlignment="1">
      <alignment vertical="center" wrapText="1" shrinkToFit="1"/>
    </xf>
    <xf numFmtId="0" fontId="2" fillId="0" borderId="2" xfId="0" applyFont="1" applyFill="1" applyBorder="1" applyAlignment="1">
      <alignment vertical="center" wrapText="1"/>
    </xf>
    <xf numFmtId="0" fontId="9" fillId="0" borderId="2" xfId="0" applyFont="1" applyFill="1" applyBorder="1" applyAlignment="1">
      <alignment vertical="center" wrapText="1"/>
    </xf>
    <xf numFmtId="0" fontId="10" fillId="0" borderId="2" xfId="0" applyFont="1" applyFill="1" applyBorder="1" applyAlignment="1">
      <alignment vertical="center" wrapText="1"/>
    </xf>
    <xf numFmtId="0" fontId="6" fillId="0" borderId="14" xfId="0" applyFont="1" applyFill="1" applyBorder="1" applyAlignment="1">
      <alignment vertical="center" shrinkToFit="1"/>
    </xf>
    <xf numFmtId="0" fontId="5" fillId="0" borderId="15" xfId="0" applyFont="1" applyFill="1" applyBorder="1" applyAlignment="1">
      <alignment vertical="center" shrinkToFit="1"/>
    </xf>
    <xf numFmtId="0" fontId="5" fillId="0" borderId="22" xfId="0" applyFont="1" applyFill="1" applyBorder="1" applyAlignment="1">
      <alignment vertical="center" shrinkToFit="1"/>
    </xf>
    <xf numFmtId="0" fontId="8" fillId="0" borderId="2" xfId="0" applyFont="1" applyFill="1" applyBorder="1" applyAlignment="1">
      <alignment vertical="center" wrapText="1"/>
    </xf>
    <xf numFmtId="0" fontId="3" fillId="0" borderId="2" xfId="0" applyFont="1" applyFill="1" applyBorder="1" applyAlignment="1">
      <alignment vertical="center" wrapText="1"/>
    </xf>
    <xf numFmtId="0" fontId="3" fillId="0" borderId="14" xfId="0" applyFont="1" applyFill="1" applyBorder="1" applyAlignment="1">
      <alignment vertical="center" shrinkToFit="1"/>
    </xf>
    <xf numFmtId="0" fontId="3" fillId="0" borderId="15" xfId="0" applyFont="1" applyFill="1" applyBorder="1" applyAlignment="1">
      <alignment vertical="center" shrinkToFit="1"/>
    </xf>
    <xf numFmtId="0" fontId="3" fillId="0" borderId="22" xfId="0" applyFont="1" applyFill="1" applyBorder="1" applyAlignment="1">
      <alignment vertical="center" shrinkToFit="1"/>
    </xf>
    <xf numFmtId="0" fontId="6" fillId="0" borderId="2" xfId="0" applyFont="1" applyFill="1" applyBorder="1" applyAlignment="1">
      <alignment vertical="center"/>
    </xf>
    <xf numFmtId="0" fontId="5" fillId="0" borderId="2" xfId="0" applyFont="1" applyFill="1" applyBorder="1" applyAlignment="1">
      <alignment vertical="center"/>
    </xf>
    <xf numFmtId="0" fontId="13" fillId="0" borderId="2" xfId="0" applyFont="1" applyFill="1" applyBorder="1" applyAlignment="1">
      <alignment horizontal="center" vertical="center"/>
    </xf>
    <xf numFmtId="0" fontId="14" fillId="0" borderId="14" xfId="0" applyFont="1" applyFill="1" applyBorder="1" applyAlignment="1">
      <alignment horizontal="center" vertical="center"/>
    </xf>
    <xf numFmtId="0" fontId="14" fillId="0" borderId="15" xfId="0" applyFont="1" applyFill="1" applyBorder="1" applyAlignment="1">
      <alignment horizontal="center" vertical="center"/>
    </xf>
    <xf numFmtId="0" fontId="14" fillId="0" borderId="22" xfId="0" applyFont="1" applyFill="1" applyBorder="1" applyAlignment="1">
      <alignment horizontal="center" vertical="center"/>
    </xf>
    <xf numFmtId="0" fontId="8" fillId="0" borderId="14" xfId="0" applyFont="1" applyFill="1" applyBorder="1" applyAlignment="1">
      <alignment vertical="center" shrinkToFit="1"/>
    </xf>
    <xf numFmtId="0" fontId="23" fillId="0" borderId="14" xfId="0" applyFont="1" applyFill="1" applyBorder="1" applyAlignment="1">
      <alignment vertical="center" shrinkToFit="1"/>
    </xf>
    <xf numFmtId="0" fontId="23" fillId="0" borderId="15" xfId="0" applyFont="1" applyFill="1" applyBorder="1" applyAlignment="1">
      <alignment vertical="center" shrinkToFit="1"/>
    </xf>
    <xf numFmtId="0" fontId="23" fillId="0" borderId="22" xfId="0" applyFont="1" applyFill="1" applyBorder="1" applyAlignment="1">
      <alignment vertical="center" shrinkToFit="1"/>
    </xf>
    <xf numFmtId="0" fontId="14" fillId="0" borderId="2" xfId="0" applyFont="1" applyFill="1" applyBorder="1" applyAlignment="1">
      <alignment vertical="center"/>
    </xf>
    <xf numFmtId="0" fontId="23" fillId="0" borderId="2" xfId="0" applyFont="1" applyFill="1" applyBorder="1" applyAlignment="1">
      <alignment vertical="center"/>
    </xf>
    <xf numFmtId="0" fontId="25" fillId="0" borderId="2" xfId="0" applyFont="1" applyFill="1" applyBorder="1" applyAlignment="1">
      <alignment vertical="center" shrinkToFit="1"/>
    </xf>
    <xf numFmtId="0" fontId="23" fillId="0" borderId="2" xfId="0" applyFont="1" applyFill="1" applyBorder="1" applyAlignment="1">
      <alignment vertical="center" shrinkToFit="1"/>
    </xf>
    <xf numFmtId="0" fontId="18" fillId="0" borderId="15" xfId="0" applyFont="1" applyFill="1" applyBorder="1" applyAlignment="1">
      <alignment vertical="center" shrinkToFit="1"/>
    </xf>
    <xf numFmtId="0" fontId="18" fillId="0" borderId="22" xfId="0" applyFont="1" applyFill="1" applyBorder="1" applyAlignment="1">
      <alignment vertical="center" shrinkToFit="1"/>
    </xf>
    <xf numFmtId="0" fontId="14" fillId="0" borderId="2" xfId="0" applyFont="1" applyFill="1" applyBorder="1" applyAlignment="1">
      <alignment vertical="center" wrapText="1"/>
    </xf>
    <xf numFmtId="0" fontId="22" fillId="0" borderId="2" xfId="0" applyFont="1" applyFill="1" applyBorder="1" applyAlignment="1">
      <alignment vertical="center"/>
    </xf>
    <xf numFmtId="0" fontId="22" fillId="0" borderId="14" xfId="0" applyFont="1" applyFill="1" applyBorder="1" applyAlignment="1">
      <alignment vertical="center" shrinkToFit="1"/>
    </xf>
    <xf numFmtId="0" fontId="22" fillId="0" borderId="15" xfId="0" applyFont="1" applyFill="1" applyBorder="1" applyAlignment="1">
      <alignment vertical="center" shrinkToFit="1"/>
    </xf>
    <xf numFmtId="0" fontId="22" fillId="0" borderId="22" xfId="0" applyFont="1" applyFill="1" applyBorder="1" applyAlignment="1">
      <alignment vertical="center" shrinkToFit="1"/>
    </xf>
    <xf numFmtId="0" fontId="13" fillId="0" borderId="2" xfId="0" applyFont="1" applyFill="1" applyBorder="1" applyAlignment="1">
      <alignment vertical="center" shrinkToFit="1"/>
    </xf>
    <xf numFmtId="0" fontId="5" fillId="0" borderId="14" xfId="0" applyFont="1" applyFill="1" applyBorder="1" applyAlignment="1">
      <alignment vertical="center" shrinkToFit="1"/>
    </xf>
    <xf numFmtId="0" fontId="9" fillId="0" borderId="14" xfId="0" applyFont="1" applyFill="1" applyBorder="1" applyAlignment="1">
      <alignment vertical="center" wrapText="1"/>
    </xf>
    <xf numFmtId="0" fontId="10" fillId="0" borderId="15" xfId="0" applyFont="1" applyFill="1" applyBorder="1" applyAlignment="1">
      <alignment vertical="center" wrapText="1"/>
    </xf>
    <xf numFmtId="0" fontId="10" fillId="0" borderId="22" xfId="0" applyFont="1" applyFill="1" applyBorder="1" applyAlignment="1">
      <alignment vertical="center" wrapText="1"/>
    </xf>
    <xf numFmtId="0" fontId="25" fillId="0" borderId="14" xfId="0" applyFont="1" applyFill="1" applyBorder="1" applyAlignment="1">
      <alignment vertical="center" wrapText="1"/>
    </xf>
    <xf numFmtId="0" fontId="25" fillId="0" borderId="15" xfId="0" applyFont="1" applyFill="1" applyBorder="1" applyAlignment="1">
      <alignment vertical="center" wrapText="1"/>
    </xf>
    <xf numFmtId="0" fontId="25" fillId="0" borderId="22" xfId="0" applyFont="1" applyFill="1" applyBorder="1" applyAlignment="1">
      <alignment vertical="center" wrapText="1"/>
    </xf>
    <xf numFmtId="0" fontId="14" fillId="0" borderId="2" xfId="0" applyFont="1" applyFill="1" applyBorder="1" applyAlignment="1">
      <alignment horizontal="center" vertical="center"/>
    </xf>
    <xf numFmtId="0" fontId="14" fillId="0" borderId="14" xfId="0" applyFont="1" applyFill="1" applyBorder="1" applyAlignment="1">
      <alignment vertical="center"/>
    </xf>
    <xf numFmtId="0" fontId="14" fillId="0" borderId="15" xfId="0" applyFont="1" applyFill="1" applyBorder="1" applyAlignment="1">
      <alignment vertical="center"/>
    </xf>
    <xf numFmtId="0" fontId="14" fillId="0" borderId="22" xfId="0" applyFont="1" applyFill="1" applyBorder="1" applyAlignment="1">
      <alignment vertical="center"/>
    </xf>
    <xf numFmtId="0" fontId="17" fillId="0" borderId="59" xfId="0" applyFont="1" applyFill="1" applyBorder="1" applyAlignment="1">
      <alignment vertical="center" wrapText="1" shrinkToFit="1"/>
    </xf>
    <xf numFmtId="0" fontId="17" fillId="0" borderId="3" xfId="0" applyFont="1" applyFill="1" applyBorder="1" applyAlignment="1">
      <alignment vertical="center" wrapText="1" shrinkToFit="1"/>
    </xf>
    <xf numFmtId="0" fontId="17" fillId="0" borderId="60" xfId="0" applyFont="1" applyFill="1" applyBorder="1" applyAlignment="1">
      <alignment vertical="center" wrapText="1" shrinkToFit="1"/>
    </xf>
    <xf numFmtId="0" fontId="17" fillId="0" borderId="44" xfId="0" applyFont="1" applyFill="1" applyBorder="1" applyAlignment="1">
      <alignment vertical="center" wrapText="1" shrinkToFit="1"/>
    </xf>
    <xf numFmtId="0" fontId="17" fillId="0" borderId="5" xfId="0" applyFont="1" applyFill="1" applyBorder="1" applyAlignment="1">
      <alignment vertical="center" wrapText="1" shrinkToFit="1"/>
    </xf>
    <xf numFmtId="0" fontId="17" fillId="0" borderId="61" xfId="0" applyFont="1" applyFill="1" applyBorder="1" applyAlignment="1">
      <alignment vertical="center" wrapText="1" shrinkToFit="1"/>
    </xf>
    <xf numFmtId="0" fontId="2" fillId="0" borderId="3" xfId="0" applyFont="1" applyFill="1" applyBorder="1" applyAlignment="1">
      <alignment vertical="center" shrinkToFit="1"/>
    </xf>
    <xf numFmtId="0" fontId="8" fillId="0" borderId="3" xfId="0" applyFont="1" applyFill="1" applyBorder="1" applyAlignment="1">
      <alignment vertical="center" shrinkToFit="1"/>
    </xf>
    <xf numFmtId="0" fontId="3" fillId="0" borderId="3" xfId="0" applyFont="1" applyFill="1" applyBorder="1" applyAlignment="1">
      <alignment vertical="center" shrinkToFit="1"/>
    </xf>
    <xf numFmtId="0" fontId="0" fillId="0" borderId="3" xfId="0" applyFont="1" applyFill="1" applyBorder="1" applyAlignment="1">
      <alignment vertical="center" shrinkToFit="1"/>
    </xf>
    <xf numFmtId="0" fontId="0" fillId="0" borderId="3" xfId="0" applyFont="1" applyFill="1" applyBorder="1" applyAlignment="1">
      <alignment vertical="center"/>
    </xf>
    <xf numFmtId="0" fontId="6" fillId="0" borderId="17" xfId="0" applyFont="1" applyFill="1" applyBorder="1" applyAlignment="1">
      <alignment horizontal="center" vertical="center" wrapText="1" shrinkToFit="1"/>
    </xf>
    <xf numFmtId="0" fontId="5" fillId="0" borderId="20" xfId="0" applyFont="1" applyFill="1" applyBorder="1" applyAlignment="1">
      <alignment horizontal="center" vertical="center" shrinkToFit="1"/>
    </xf>
    <xf numFmtId="0" fontId="5" fillId="0" borderId="7" xfId="0" applyFont="1" applyFill="1" applyBorder="1" applyAlignment="1">
      <alignment horizontal="center" vertical="center" shrinkToFit="1"/>
    </xf>
    <xf numFmtId="0" fontId="0" fillId="0" borderId="14" xfId="0" applyFont="1" applyFill="1" applyBorder="1" applyAlignment="1">
      <alignment vertical="center"/>
    </xf>
    <xf numFmtId="0" fontId="0" fillId="0" borderId="15" xfId="0" applyFont="1" applyFill="1" applyBorder="1" applyAlignment="1">
      <alignment vertical="center"/>
    </xf>
    <xf numFmtId="0" fontId="0" fillId="0" borderId="22" xfId="0" applyFont="1" applyFill="1" applyBorder="1" applyAlignment="1">
      <alignment vertical="center"/>
    </xf>
    <xf numFmtId="0" fontId="0" fillId="0" borderId="19" xfId="0" applyFill="1" applyBorder="1" applyAlignment="1">
      <alignment horizontal="center" vertical="center" shrinkToFit="1"/>
    </xf>
    <xf numFmtId="0" fontId="13" fillId="0" borderId="54" xfId="0" applyFont="1" applyFill="1" applyBorder="1" applyAlignment="1">
      <alignment vertical="center" wrapText="1" shrinkToFit="1"/>
    </xf>
    <xf numFmtId="0" fontId="13" fillId="0" borderId="0" xfId="0" applyFont="1" applyFill="1" applyBorder="1" applyAlignment="1">
      <alignment vertical="center" wrapText="1" shrinkToFit="1"/>
    </xf>
    <xf numFmtId="0" fontId="13" fillId="0" borderId="55" xfId="0" applyFont="1" applyFill="1" applyBorder="1" applyAlignment="1">
      <alignment vertical="center" wrapText="1" shrinkToFit="1"/>
    </xf>
    <xf numFmtId="0" fontId="26" fillId="0" borderId="0" xfId="1" applyAlignment="1">
      <alignment vertical="center"/>
    </xf>
    <xf numFmtId="0" fontId="27" fillId="0" borderId="0" xfId="1" applyFont="1" applyAlignment="1">
      <alignment horizontal="center" vertical="center"/>
    </xf>
    <xf numFmtId="0" fontId="27" fillId="0" borderId="0" xfId="1" applyFont="1" applyAlignment="1">
      <alignment vertical="center"/>
    </xf>
    <xf numFmtId="0" fontId="28" fillId="0" borderId="0" xfId="1" applyFont="1" applyAlignment="1">
      <alignment vertical="center"/>
    </xf>
    <xf numFmtId="0" fontId="26" fillId="0" borderId="0" xfId="1" applyAlignment="1">
      <alignment horizontal="center" vertical="center" shrinkToFit="1"/>
    </xf>
    <xf numFmtId="0" fontId="27" fillId="0" borderId="14" xfId="1" applyFont="1" applyBorder="1" applyAlignment="1">
      <alignment horizontal="center" vertical="center" shrinkToFit="1"/>
    </xf>
    <xf numFmtId="0" fontId="27" fillId="0" borderId="22" xfId="1" applyFont="1" applyBorder="1" applyAlignment="1">
      <alignment horizontal="center" vertical="center" shrinkToFit="1"/>
    </xf>
    <xf numFmtId="0" fontId="27" fillId="0" borderId="15" xfId="1" applyFont="1" applyBorder="1" applyAlignment="1">
      <alignment horizontal="center" vertical="center" shrinkToFit="1"/>
    </xf>
    <xf numFmtId="0" fontId="27" fillId="0" borderId="2" xfId="1" applyFont="1" applyBorder="1" applyAlignment="1">
      <alignment horizontal="center" vertical="center" shrinkToFit="1"/>
    </xf>
    <xf numFmtId="0" fontId="26" fillId="0" borderId="0" xfId="1" applyFill="1" applyAlignment="1">
      <alignment vertical="center"/>
    </xf>
    <xf numFmtId="49" fontId="27" fillId="4" borderId="59" xfId="1" applyNumberFormat="1" applyFont="1" applyFill="1" applyBorder="1" applyAlignment="1">
      <alignment horizontal="center" vertical="center"/>
    </xf>
    <xf numFmtId="49" fontId="27" fillId="4" borderId="3" xfId="1" applyNumberFormat="1" applyFont="1" applyFill="1" applyBorder="1" applyAlignment="1">
      <alignment vertical="center"/>
    </xf>
    <xf numFmtId="49" fontId="27" fillId="4" borderId="15" xfId="1" applyNumberFormat="1" applyFont="1" applyFill="1" applyBorder="1" applyAlignment="1">
      <alignment horizontal="center" vertical="center"/>
    </xf>
    <xf numFmtId="49" fontId="27" fillId="4" borderId="15" xfId="1" applyNumberFormat="1" applyFont="1" applyFill="1" applyBorder="1" applyAlignment="1">
      <alignment vertical="center"/>
    </xf>
    <xf numFmtId="0" fontId="30" fillId="4" borderId="15" xfId="1" applyFont="1" applyFill="1" applyBorder="1" applyAlignment="1">
      <alignment vertical="center"/>
    </xf>
    <xf numFmtId="0" fontId="30" fillId="4" borderId="22" xfId="1" applyFont="1" applyFill="1" applyBorder="1" applyAlignment="1">
      <alignment horizontal="center" vertical="center"/>
    </xf>
    <xf numFmtId="0" fontId="27" fillId="0" borderId="54" xfId="1" applyFont="1" applyFill="1" applyBorder="1" applyAlignment="1">
      <alignment horizontal="center" vertical="center"/>
    </xf>
    <xf numFmtId="0" fontId="27" fillId="0" borderId="55" xfId="1" applyFont="1" applyFill="1" applyBorder="1" applyAlignment="1">
      <alignment vertical="center"/>
    </xf>
    <xf numFmtId="0" fontId="27" fillId="4" borderId="15" xfId="1" applyFont="1" applyFill="1" applyBorder="1" applyAlignment="1">
      <alignment vertical="center"/>
    </xf>
    <xf numFmtId="0" fontId="27" fillId="4" borderId="22" xfId="1" applyFont="1" applyFill="1" applyBorder="1" applyAlignment="1">
      <alignment horizontal="center" vertical="center"/>
    </xf>
    <xf numFmtId="49" fontId="27" fillId="0" borderId="54" xfId="1" applyNumberFormat="1" applyFont="1" applyBorder="1" applyAlignment="1">
      <alignment horizontal="center" vertical="center"/>
    </xf>
    <xf numFmtId="49" fontId="27" fillId="0" borderId="55" xfId="1" applyNumberFormat="1" applyFont="1" applyBorder="1" applyAlignment="1">
      <alignment vertical="center"/>
    </xf>
    <xf numFmtId="49" fontId="27" fillId="0" borderId="59" xfId="1" applyNumberFormat="1" applyFont="1" applyFill="1" applyBorder="1" applyAlignment="1">
      <alignment horizontal="center" vertical="center"/>
    </xf>
    <xf numFmtId="49" fontId="27" fillId="0" borderId="3" xfId="1" applyNumberFormat="1" applyFont="1" applyFill="1" applyBorder="1" applyAlignment="1">
      <alignment vertical="center"/>
    </xf>
    <xf numFmtId="0" fontId="27" fillId="0" borderId="15" xfId="1" applyFont="1" applyFill="1" applyBorder="1" applyAlignment="1">
      <alignment vertical="center"/>
    </xf>
    <xf numFmtId="0" fontId="27" fillId="0" borderId="2" xfId="1" applyFont="1" applyFill="1" applyBorder="1" applyAlignment="1">
      <alignment horizontal="center" vertical="center"/>
    </xf>
    <xf numFmtId="0" fontId="30" fillId="0" borderId="15" xfId="1" applyFont="1" applyFill="1" applyBorder="1" applyAlignment="1">
      <alignment vertical="center"/>
    </xf>
    <xf numFmtId="49" fontId="27" fillId="0" borderId="60" xfId="1" applyNumberFormat="1" applyFont="1" applyFill="1" applyBorder="1" applyAlignment="1">
      <alignment vertical="center"/>
    </xf>
    <xf numFmtId="0" fontId="27" fillId="4" borderId="15" xfId="1" applyFont="1" applyFill="1" applyBorder="1" applyAlignment="1">
      <alignment horizontal="center" vertical="center" shrinkToFit="1"/>
    </xf>
    <xf numFmtId="0" fontId="27" fillId="4" borderId="22" xfId="1" applyFont="1" applyFill="1" applyBorder="1" applyAlignment="1">
      <alignment horizontal="center" vertical="center" shrinkToFit="1"/>
    </xf>
    <xf numFmtId="0" fontId="27" fillId="0" borderId="44" xfId="1" applyFont="1" applyFill="1" applyBorder="1" applyAlignment="1">
      <alignment horizontal="center" vertical="center"/>
    </xf>
    <xf numFmtId="0" fontId="27" fillId="0" borderId="61" xfId="1" applyFont="1" applyFill="1" applyBorder="1" applyAlignment="1">
      <alignment vertical="center"/>
    </xf>
    <xf numFmtId="49" fontId="27" fillId="0" borderId="14" xfId="1" applyNumberFormat="1" applyFont="1" applyFill="1" applyBorder="1" applyAlignment="1">
      <alignment horizontal="center" vertical="center"/>
    </xf>
    <xf numFmtId="49" fontId="27" fillId="0" borderId="15" xfId="1" applyNumberFormat="1" applyFont="1" applyFill="1" applyBorder="1" applyAlignment="1">
      <alignment vertical="center"/>
    </xf>
    <xf numFmtId="0" fontId="27" fillId="0" borderId="15" xfId="1" applyFont="1" applyFill="1" applyBorder="1" applyAlignment="1">
      <alignment horizontal="center" vertical="center" shrinkToFit="1"/>
    </xf>
    <xf numFmtId="0" fontId="27" fillId="0" borderId="2" xfId="1" applyFont="1" applyFill="1" applyBorder="1" applyAlignment="1">
      <alignment horizontal="center" vertical="center" shrinkToFit="1"/>
    </xf>
    <xf numFmtId="49" fontId="27" fillId="0" borderId="0" xfId="1" applyNumberFormat="1" applyFont="1" applyBorder="1" applyAlignment="1">
      <alignment vertical="center"/>
    </xf>
    <xf numFmtId="0" fontId="27" fillId="0" borderId="0" xfId="1" applyFont="1" applyFill="1" applyBorder="1" applyAlignment="1">
      <alignment vertical="center"/>
    </xf>
    <xf numFmtId="49" fontId="27" fillId="5" borderId="59" xfId="1" applyNumberFormat="1" applyFont="1" applyFill="1" applyBorder="1" applyAlignment="1">
      <alignment horizontal="center" vertical="center"/>
    </xf>
    <xf numFmtId="49" fontId="27" fillId="5" borderId="3" xfId="1" applyNumberFormat="1" applyFont="1" applyFill="1" applyBorder="1" applyAlignment="1">
      <alignment vertical="center"/>
    </xf>
    <xf numFmtId="49" fontId="27" fillId="5" borderId="15" xfId="1" applyNumberFormat="1" applyFont="1" applyFill="1" applyBorder="1" applyAlignment="1">
      <alignment horizontal="center" vertical="center"/>
    </xf>
    <xf numFmtId="49" fontId="27" fillId="5" borderId="15" xfId="1" applyNumberFormat="1" applyFont="1" applyFill="1" applyBorder="1" applyAlignment="1">
      <alignment vertical="center"/>
    </xf>
    <xf numFmtId="0" fontId="27" fillId="5" borderId="15" xfId="1" applyFont="1" applyFill="1" applyBorder="1" applyAlignment="1">
      <alignment vertical="center"/>
    </xf>
    <xf numFmtId="0" fontId="27" fillId="5" borderId="22" xfId="1" applyFont="1" applyFill="1" applyBorder="1" applyAlignment="1">
      <alignment horizontal="center" vertical="center"/>
    </xf>
    <xf numFmtId="0" fontId="27" fillId="0" borderId="0" xfId="1" applyFont="1" applyFill="1" applyBorder="1" applyAlignment="1">
      <alignment horizontal="center" vertical="center"/>
    </xf>
    <xf numFmtId="49" fontId="27" fillId="0" borderId="0" xfId="1" applyNumberFormat="1" applyFont="1" applyFill="1" applyBorder="1" applyAlignment="1">
      <alignment horizontal="center" vertical="center"/>
    </xf>
    <xf numFmtId="49" fontId="27" fillId="0" borderId="0" xfId="1" applyNumberFormat="1" applyFont="1" applyFill="1" applyBorder="1" applyAlignment="1">
      <alignment vertical="center"/>
    </xf>
  </cellXfs>
  <cellStyles count="2">
    <cellStyle name="標準" xfId="0" builtinId="0"/>
    <cellStyle name="標準 2" xfId="1"/>
  </cellStyles>
  <dxfs count="0"/>
  <tableStyles count="0" defaultTableStyle="TableStyleMedium2" defaultPivotStyle="PivotStyleLight16"/>
  <colors>
    <mruColors>
      <color rgb="FF00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externalLink" Target="externalLinks/externalLink1.xml"/></Relationships>
</file>

<file path=xl/drawings/_rels/drawing10.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1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1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13.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14.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15.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16.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17.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18.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19.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20.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3.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4.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5.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6.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7.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8.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9.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30.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3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3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33.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34.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35.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36.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37.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38.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39.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40.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4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4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8.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9.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7</xdr:col>
      <xdr:colOff>403411</xdr:colOff>
      <xdr:row>1</xdr:row>
      <xdr:rowOff>0</xdr:rowOff>
    </xdr:from>
    <xdr:to>
      <xdr:col>16</xdr:col>
      <xdr:colOff>717176</xdr:colOff>
      <xdr:row>3</xdr:row>
      <xdr:rowOff>33618</xdr:rowOff>
    </xdr:to>
    <xdr:sp macro="" textlink="">
      <xdr:nvSpPr>
        <xdr:cNvPr id="2" name="フレーム 1"/>
        <xdr:cNvSpPr/>
      </xdr:nvSpPr>
      <xdr:spPr>
        <a:xfrm>
          <a:off x="3003736" y="180975"/>
          <a:ext cx="6895540" cy="1005168"/>
        </a:xfrm>
        <a:prstGeom prst="fram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後期基本計画進行管理シート</a:t>
          </a: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16</xdr:col>
      <xdr:colOff>139700</xdr:colOff>
      <xdr:row>17</xdr:row>
      <xdr:rowOff>88900</xdr:rowOff>
    </xdr:from>
    <xdr:to>
      <xdr:col>22</xdr:col>
      <xdr:colOff>673099</xdr:colOff>
      <xdr:row>28</xdr:row>
      <xdr:rowOff>152400</xdr:rowOff>
    </xdr:to>
    <xdr:pic>
      <xdr:nvPicPr>
        <xdr:cNvPr id="2" name="図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112500" y="3111500"/>
          <a:ext cx="4648199" cy="2019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330200</xdr:colOff>
      <xdr:row>0</xdr:row>
      <xdr:rowOff>63500</xdr:rowOff>
    </xdr:from>
    <xdr:to>
      <xdr:col>22</xdr:col>
      <xdr:colOff>508000</xdr:colOff>
      <xdr:row>17</xdr:row>
      <xdr:rowOff>51141</xdr:rowOff>
    </xdr:to>
    <xdr:pic>
      <xdr:nvPicPr>
        <xdr:cNvPr id="6" name="図 5"/>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303000" y="63500"/>
          <a:ext cx="4292600" cy="30102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16</xdr:col>
      <xdr:colOff>114300</xdr:colOff>
      <xdr:row>11</xdr:row>
      <xdr:rowOff>101600</xdr:rowOff>
    </xdr:from>
    <xdr:to>
      <xdr:col>22</xdr:col>
      <xdr:colOff>647699</xdr:colOff>
      <xdr:row>22</xdr:row>
      <xdr:rowOff>165100</xdr:rowOff>
    </xdr:to>
    <xdr:pic>
      <xdr:nvPicPr>
        <xdr:cNvPr id="2" name="図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087100" y="2057400"/>
          <a:ext cx="4648199" cy="2019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419100</xdr:colOff>
      <xdr:row>0</xdr:row>
      <xdr:rowOff>76200</xdr:rowOff>
    </xdr:from>
    <xdr:to>
      <xdr:col>22</xdr:col>
      <xdr:colOff>406400</xdr:colOff>
      <xdr:row>11</xdr:row>
      <xdr:rowOff>114299</xdr:rowOff>
    </xdr:to>
    <xdr:pic>
      <xdr:nvPicPr>
        <xdr:cNvPr id="5" name="図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077700" y="76200"/>
          <a:ext cx="3416300" cy="19938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16</xdr:col>
      <xdr:colOff>114300</xdr:colOff>
      <xdr:row>18</xdr:row>
      <xdr:rowOff>139700</xdr:rowOff>
    </xdr:from>
    <xdr:to>
      <xdr:col>22</xdr:col>
      <xdr:colOff>647699</xdr:colOff>
      <xdr:row>30</xdr:row>
      <xdr:rowOff>25400</xdr:rowOff>
    </xdr:to>
    <xdr:pic>
      <xdr:nvPicPr>
        <xdr:cNvPr id="2" name="図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087100" y="3340100"/>
          <a:ext cx="4648199" cy="2019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406400</xdr:colOff>
      <xdr:row>0</xdr:row>
      <xdr:rowOff>114300</xdr:rowOff>
    </xdr:from>
    <xdr:to>
      <xdr:col>22</xdr:col>
      <xdr:colOff>584200</xdr:colOff>
      <xdr:row>17</xdr:row>
      <xdr:rowOff>101941</xdr:rowOff>
    </xdr:to>
    <xdr:pic>
      <xdr:nvPicPr>
        <xdr:cNvPr id="4" name="図 3"/>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379200" y="114300"/>
          <a:ext cx="4292600" cy="30102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16</xdr:col>
      <xdr:colOff>101600</xdr:colOff>
      <xdr:row>16</xdr:row>
      <xdr:rowOff>114300</xdr:rowOff>
    </xdr:from>
    <xdr:to>
      <xdr:col>22</xdr:col>
      <xdr:colOff>634999</xdr:colOff>
      <xdr:row>28</xdr:row>
      <xdr:rowOff>0</xdr:rowOff>
    </xdr:to>
    <xdr:pic>
      <xdr:nvPicPr>
        <xdr:cNvPr id="3"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074400" y="2959100"/>
          <a:ext cx="4648199" cy="2019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419100</xdr:colOff>
      <xdr:row>0</xdr:row>
      <xdr:rowOff>12700</xdr:rowOff>
    </xdr:from>
    <xdr:to>
      <xdr:col>22</xdr:col>
      <xdr:colOff>469900</xdr:colOff>
      <xdr:row>16</xdr:row>
      <xdr:rowOff>89081</xdr:rowOff>
    </xdr:to>
    <xdr:pic>
      <xdr:nvPicPr>
        <xdr:cNvPr id="5" name="図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391900" y="12700"/>
          <a:ext cx="4165600" cy="29211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16</xdr:col>
      <xdr:colOff>139700</xdr:colOff>
      <xdr:row>16</xdr:row>
      <xdr:rowOff>114300</xdr:rowOff>
    </xdr:from>
    <xdr:to>
      <xdr:col>22</xdr:col>
      <xdr:colOff>673099</xdr:colOff>
      <xdr:row>28</xdr:row>
      <xdr:rowOff>0</xdr:rowOff>
    </xdr:to>
    <xdr:pic>
      <xdr:nvPicPr>
        <xdr:cNvPr id="2" name="図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112500" y="2959100"/>
          <a:ext cx="4648199" cy="2019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533400</xdr:colOff>
      <xdr:row>0</xdr:row>
      <xdr:rowOff>101601</xdr:rowOff>
    </xdr:from>
    <xdr:to>
      <xdr:col>22</xdr:col>
      <xdr:colOff>508000</xdr:colOff>
      <xdr:row>15</xdr:row>
      <xdr:rowOff>114301</xdr:rowOff>
    </xdr:to>
    <xdr:pic>
      <xdr:nvPicPr>
        <xdr:cNvPr id="3" name="図 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506200" y="101601"/>
          <a:ext cx="4089400" cy="267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16</xdr:col>
      <xdr:colOff>127000</xdr:colOff>
      <xdr:row>16</xdr:row>
      <xdr:rowOff>101600</xdr:rowOff>
    </xdr:from>
    <xdr:to>
      <xdr:col>22</xdr:col>
      <xdr:colOff>660399</xdr:colOff>
      <xdr:row>27</xdr:row>
      <xdr:rowOff>165100</xdr:rowOff>
    </xdr:to>
    <xdr:pic>
      <xdr:nvPicPr>
        <xdr:cNvPr id="2" name="図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099800" y="2946400"/>
          <a:ext cx="4648199" cy="2019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38100</xdr:colOff>
      <xdr:row>1</xdr:row>
      <xdr:rowOff>0</xdr:rowOff>
    </xdr:from>
    <xdr:to>
      <xdr:col>22</xdr:col>
      <xdr:colOff>462588</xdr:colOff>
      <xdr:row>15</xdr:row>
      <xdr:rowOff>63500</xdr:rowOff>
    </xdr:to>
    <xdr:pic>
      <xdr:nvPicPr>
        <xdr:cNvPr id="3" name="図 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696700" y="177800"/>
          <a:ext cx="3853488" cy="255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16</xdr:col>
      <xdr:colOff>114300</xdr:colOff>
      <xdr:row>20</xdr:row>
      <xdr:rowOff>127000</xdr:rowOff>
    </xdr:from>
    <xdr:to>
      <xdr:col>22</xdr:col>
      <xdr:colOff>647699</xdr:colOff>
      <xdr:row>32</xdr:row>
      <xdr:rowOff>12700</xdr:rowOff>
    </xdr:to>
    <xdr:pic>
      <xdr:nvPicPr>
        <xdr:cNvPr id="2" name="図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087100" y="3683000"/>
          <a:ext cx="4648199" cy="2019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368300</xdr:colOff>
      <xdr:row>1</xdr:row>
      <xdr:rowOff>127000</xdr:rowOff>
    </xdr:from>
    <xdr:to>
      <xdr:col>22</xdr:col>
      <xdr:colOff>546100</xdr:colOff>
      <xdr:row>18</xdr:row>
      <xdr:rowOff>114641</xdr:rowOff>
    </xdr:to>
    <xdr:pic>
      <xdr:nvPicPr>
        <xdr:cNvPr id="4" name="図 3"/>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341100" y="304800"/>
          <a:ext cx="4292600" cy="30102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16</xdr:col>
      <xdr:colOff>101600</xdr:colOff>
      <xdr:row>18</xdr:row>
      <xdr:rowOff>88900</xdr:rowOff>
    </xdr:from>
    <xdr:to>
      <xdr:col>22</xdr:col>
      <xdr:colOff>634999</xdr:colOff>
      <xdr:row>29</xdr:row>
      <xdr:rowOff>152400</xdr:rowOff>
    </xdr:to>
    <xdr:pic>
      <xdr:nvPicPr>
        <xdr:cNvPr id="2" name="図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074400" y="3289300"/>
          <a:ext cx="4648199" cy="2019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342900</xdr:colOff>
      <xdr:row>0</xdr:row>
      <xdr:rowOff>101600</xdr:rowOff>
    </xdr:from>
    <xdr:to>
      <xdr:col>22</xdr:col>
      <xdr:colOff>520700</xdr:colOff>
      <xdr:row>17</xdr:row>
      <xdr:rowOff>89241</xdr:rowOff>
    </xdr:to>
    <xdr:pic>
      <xdr:nvPicPr>
        <xdr:cNvPr id="3" name="図 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315700" y="101600"/>
          <a:ext cx="4292600" cy="30102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16</xdr:col>
      <xdr:colOff>114300</xdr:colOff>
      <xdr:row>27</xdr:row>
      <xdr:rowOff>101600</xdr:rowOff>
    </xdr:from>
    <xdr:to>
      <xdr:col>22</xdr:col>
      <xdr:colOff>647699</xdr:colOff>
      <xdr:row>38</xdr:row>
      <xdr:rowOff>165100</xdr:rowOff>
    </xdr:to>
    <xdr:pic>
      <xdr:nvPicPr>
        <xdr:cNvPr id="3"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087100" y="4902200"/>
          <a:ext cx="4648199" cy="2019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215900</xdr:colOff>
      <xdr:row>2</xdr:row>
      <xdr:rowOff>50800</xdr:rowOff>
    </xdr:from>
    <xdr:to>
      <xdr:col>22</xdr:col>
      <xdr:colOff>393700</xdr:colOff>
      <xdr:row>19</xdr:row>
      <xdr:rowOff>38441</xdr:rowOff>
    </xdr:to>
    <xdr:pic>
      <xdr:nvPicPr>
        <xdr:cNvPr id="5" name="図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188700" y="406400"/>
          <a:ext cx="4292600" cy="30102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16</xdr:col>
      <xdr:colOff>127000</xdr:colOff>
      <xdr:row>20</xdr:row>
      <xdr:rowOff>114300</xdr:rowOff>
    </xdr:from>
    <xdr:to>
      <xdr:col>22</xdr:col>
      <xdr:colOff>660399</xdr:colOff>
      <xdr:row>32</xdr:row>
      <xdr:rowOff>0</xdr:rowOff>
    </xdr:to>
    <xdr:pic>
      <xdr:nvPicPr>
        <xdr:cNvPr id="3"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099800" y="3670300"/>
          <a:ext cx="4648199" cy="2019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368300</xdr:colOff>
      <xdr:row>0</xdr:row>
      <xdr:rowOff>12700</xdr:rowOff>
    </xdr:from>
    <xdr:to>
      <xdr:col>22</xdr:col>
      <xdr:colOff>546100</xdr:colOff>
      <xdr:row>17</xdr:row>
      <xdr:rowOff>341</xdr:rowOff>
    </xdr:to>
    <xdr:pic>
      <xdr:nvPicPr>
        <xdr:cNvPr id="5" name="図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341100" y="12700"/>
          <a:ext cx="4292600" cy="30102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16</xdr:col>
      <xdr:colOff>101600</xdr:colOff>
      <xdr:row>6</xdr:row>
      <xdr:rowOff>88900</xdr:rowOff>
    </xdr:from>
    <xdr:to>
      <xdr:col>22</xdr:col>
      <xdr:colOff>634999</xdr:colOff>
      <xdr:row>17</xdr:row>
      <xdr:rowOff>152400</xdr:rowOff>
    </xdr:to>
    <xdr:pic>
      <xdr:nvPicPr>
        <xdr:cNvPr id="13" name="図 1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074400" y="1155700"/>
          <a:ext cx="4648199" cy="2019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16</xdr:col>
      <xdr:colOff>101600</xdr:colOff>
      <xdr:row>17</xdr:row>
      <xdr:rowOff>127000</xdr:rowOff>
    </xdr:from>
    <xdr:to>
      <xdr:col>22</xdr:col>
      <xdr:colOff>634999</xdr:colOff>
      <xdr:row>29</xdr:row>
      <xdr:rowOff>12700</xdr:rowOff>
    </xdr:to>
    <xdr:pic>
      <xdr:nvPicPr>
        <xdr:cNvPr id="3"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074400" y="3149600"/>
          <a:ext cx="4648199" cy="2019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203200</xdr:colOff>
      <xdr:row>0</xdr:row>
      <xdr:rowOff>0</xdr:rowOff>
    </xdr:from>
    <xdr:to>
      <xdr:col>22</xdr:col>
      <xdr:colOff>381000</xdr:colOff>
      <xdr:row>16</xdr:row>
      <xdr:rowOff>165441</xdr:rowOff>
    </xdr:to>
    <xdr:pic>
      <xdr:nvPicPr>
        <xdr:cNvPr id="5" name="図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176000" y="0"/>
          <a:ext cx="4292600" cy="30102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16</xdr:col>
      <xdr:colOff>114300</xdr:colOff>
      <xdr:row>16</xdr:row>
      <xdr:rowOff>101600</xdr:rowOff>
    </xdr:from>
    <xdr:to>
      <xdr:col>22</xdr:col>
      <xdr:colOff>647699</xdr:colOff>
      <xdr:row>27</xdr:row>
      <xdr:rowOff>165100</xdr:rowOff>
    </xdr:to>
    <xdr:pic>
      <xdr:nvPicPr>
        <xdr:cNvPr id="3"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087100" y="2946400"/>
          <a:ext cx="4648199" cy="2019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342900</xdr:colOff>
      <xdr:row>0</xdr:row>
      <xdr:rowOff>50800</xdr:rowOff>
    </xdr:from>
    <xdr:to>
      <xdr:col>22</xdr:col>
      <xdr:colOff>381000</xdr:colOff>
      <xdr:row>16</xdr:row>
      <xdr:rowOff>118275</xdr:rowOff>
    </xdr:to>
    <xdr:pic>
      <xdr:nvPicPr>
        <xdr:cNvPr id="5" name="図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315700" y="50800"/>
          <a:ext cx="4152900" cy="2912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16</xdr:col>
      <xdr:colOff>101600</xdr:colOff>
      <xdr:row>15</xdr:row>
      <xdr:rowOff>139700</xdr:rowOff>
    </xdr:from>
    <xdr:to>
      <xdr:col>22</xdr:col>
      <xdr:colOff>634999</xdr:colOff>
      <xdr:row>27</xdr:row>
      <xdr:rowOff>25400</xdr:rowOff>
    </xdr:to>
    <xdr:pic>
      <xdr:nvPicPr>
        <xdr:cNvPr id="3"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074400" y="2806700"/>
          <a:ext cx="4648199" cy="2019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660400</xdr:colOff>
      <xdr:row>0</xdr:row>
      <xdr:rowOff>0</xdr:rowOff>
    </xdr:from>
    <xdr:to>
      <xdr:col>22</xdr:col>
      <xdr:colOff>393700</xdr:colOff>
      <xdr:row>15</xdr:row>
      <xdr:rowOff>31530</xdr:rowOff>
    </xdr:to>
    <xdr:pic>
      <xdr:nvPicPr>
        <xdr:cNvPr id="4" name="図 3"/>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633200" y="0"/>
          <a:ext cx="3848100" cy="269853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16</xdr:col>
      <xdr:colOff>101600</xdr:colOff>
      <xdr:row>21</xdr:row>
      <xdr:rowOff>114300</xdr:rowOff>
    </xdr:from>
    <xdr:to>
      <xdr:col>22</xdr:col>
      <xdr:colOff>634999</xdr:colOff>
      <xdr:row>33</xdr:row>
      <xdr:rowOff>0</xdr:rowOff>
    </xdr:to>
    <xdr:pic>
      <xdr:nvPicPr>
        <xdr:cNvPr id="3"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074400" y="3848100"/>
          <a:ext cx="4648199" cy="2019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228600</xdr:colOff>
      <xdr:row>0</xdr:row>
      <xdr:rowOff>76200</xdr:rowOff>
    </xdr:from>
    <xdr:to>
      <xdr:col>22</xdr:col>
      <xdr:colOff>406400</xdr:colOff>
      <xdr:row>17</xdr:row>
      <xdr:rowOff>63841</xdr:rowOff>
    </xdr:to>
    <xdr:pic>
      <xdr:nvPicPr>
        <xdr:cNvPr id="4" name="図 3"/>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201400" y="76200"/>
          <a:ext cx="4292600" cy="30102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16</xdr:col>
      <xdr:colOff>114300</xdr:colOff>
      <xdr:row>23</xdr:row>
      <xdr:rowOff>127000</xdr:rowOff>
    </xdr:from>
    <xdr:to>
      <xdr:col>22</xdr:col>
      <xdr:colOff>469899</xdr:colOff>
      <xdr:row>35</xdr:row>
      <xdr:rowOff>12700</xdr:rowOff>
    </xdr:to>
    <xdr:pic>
      <xdr:nvPicPr>
        <xdr:cNvPr id="3"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087100" y="4216400"/>
          <a:ext cx="4648199" cy="2019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355600</xdr:colOff>
      <xdr:row>4</xdr:row>
      <xdr:rowOff>63500</xdr:rowOff>
    </xdr:from>
    <xdr:to>
      <xdr:col>22</xdr:col>
      <xdr:colOff>355600</xdr:colOff>
      <xdr:row>21</xdr:row>
      <xdr:rowOff>51141</xdr:rowOff>
    </xdr:to>
    <xdr:pic>
      <xdr:nvPicPr>
        <xdr:cNvPr id="5" name="図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328400" y="774700"/>
          <a:ext cx="4292600" cy="30102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16</xdr:col>
      <xdr:colOff>101600</xdr:colOff>
      <xdr:row>22</xdr:row>
      <xdr:rowOff>114300</xdr:rowOff>
    </xdr:from>
    <xdr:to>
      <xdr:col>22</xdr:col>
      <xdr:colOff>634999</xdr:colOff>
      <xdr:row>34</xdr:row>
      <xdr:rowOff>0</xdr:rowOff>
    </xdr:to>
    <xdr:pic>
      <xdr:nvPicPr>
        <xdr:cNvPr id="2" name="図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074400" y="4025900"/>
          <a:ext cx="4648199" cy="2019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292100</xdr:colOff>
      <xdr:row>1</xdr:row>
      <xdr:rowOff>25400</xdr:rowOff>
    </xdr:from>
    <xdr:to>
      <xdr:col>22</xdr:col>
      <xdr:colOff>469900</xdr:colOff>
      <xdr:row>18</xdr:row>
      <xdr:rowOff>13041</xdr:rowOff>
    </xdr:to>
    <xdr:pic>
      <xdr:nvPicPr>
        <xdr:cNvPr id="4" name="図 3"/>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264900" y="203200"/>
          <a:ext cx="4292600" cy="30102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16</xdr:col>
      <xdr:colOff>127000</xdr:colOff>
      <xdr:row>22</xdr:row>
      <xdr:rowOff>88900</xdr:rowOff>
    </xdr:from>
    <xdr:to>
      <xdr:col>22</xdr:col>
      <xdr:colOff>660399</xdr:colOff>
      <xdr:row>33</xdr:row>
      <xdr:rowOff>152400</xdr:rowOff>
    </xdr:to>
    <xdr:pic>
      <xdr:nvPicPr>
        <xdr:cNvPr id="3"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099800" y="4000500"/>
          <a:ext cx="4648199" cy="2019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254000</xdr:colOff>
      <xdr:row>2</xdr:row>
      <xdr:rowOff>76200</xdr:rowOff>
    </xdr:from>
    <xdr:to>
      <xdr:col>22</xdr:col>
      <xdr:colOff>431800</xdr:colOff>
      <xdr:row>19</xdr:row>
      <xdr:rowOff>63841</xdr:rowOff>
    </xdr:to>
    <xdr:pic>
      <xdr:nvPicPr>
        <xdr:cNvPr id="5" name="図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226800" y="431800"/>
          <a:ext cx="4292600" cy="30102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16</xdr:col>
      <xdr:colOff>114300</xdr:colOff>
      <xdr:row>16</xdr:row>
      <xdr:rowOff>101600</xdr:rowOff>
    </xdr:from>
    <xdr:to>
      <xdr:col>22</xdr:col>
      <xdr:colOff>647699</xdr:colOff>
      <xdr:row>27</xdr:row>
      <xdr:rowOff>165100</xdr:rowOff>
    </xdr:to>
    <xdr:pic>
      <xdr:nvPicPr>
        <xdr:cNvPr id="3"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087100" y="2946400"/>
          <a:ext cx="4648199" cy="2019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444500</xdr:colOff>
      <xdr:row>0</xdr:row>
      <xdr:rowOff>165101</xdr:rowOff>
    </xdr:from>
    <xdr:to>
      <xdr:col>22</xdr:col>
      <xdr:colOff>355600</xdr:colOff>
      <xdr:row>16</xdr:row>
      <xdr:rowOff>143515</xdr:rowOff>
    </xdr:to>
    <xdr:pic>
      <xdr:nvPicPr>
        <xdr:cNvPr id="5" name="図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417300" y="165101"/>
          <a:ext cx="4025900" cy="28232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16</xdr:col>
      <xdr:colOff>114300</xdr:colOff>
      <xdr:row>18</xdr:row>
      <xdr:rowOff>76200</xdr:rowOff>
    </xdr:from>
    <xdr:to>
      <xdr:col>22</xdr:col>
      <xdr:colOff>647699</xdr:colOff>
      <xdr:row>29</xdr:row>
      <xdr:rowOff>139700</xdr:rowOff>
    </xdr:to>
    <xdr:pic>
      <xdr:nvPicPr>
        <xdr:cNvPr id="3"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087100" y="3276600"/>
          <a:ext cx="4648199" cy="2019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330200</xdr:colOff>
      <xdr:row>0</xdr:row>
      <xdr:rowOff>152400</xdr:rowOff>
    </xdr:from>
    <xdr:to>
      <xdr:col>22</xdr:col>
      <xdr:colOff>508000</xdr:colOff>
      <xdr:row>17</xdr:row>
      <xdr:rowOff>140041</xdr:rowOff>
    </xdr:to>
    <xdr:pic>
      <xdr:nvPicPr>
        <xdr:cNvPr id="5" name="図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303000" y="152400"/>
          <a:ext cx="4292600" cy="30102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16</xdr:col>
      <xdr:colOff>114300</xdr:colOff>
      <xdr:row>21</xdr:row>
      <xdr:rowOff>88900</xdr:rowOff>
    </xdr:from>
    <xdr:to>
      <xdr:col>22</xdr:col>
      <xdr:colOff>647699</xdr:colOff>
      <xdr:row>32</xdr:row>
      <xdr:rowOff>152400</xdr:rowOff>
    </xdr:to>
    <xdr:pic>
      <xdr:nvPicPr>
        <xdr:cNvPr id="3"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087100" y="3822700"/>
          <a:ext cx="4648199" cy="2019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279400</xdr:colOff>
      <xdr:row>0</xdr:row>
      <xdr:rowOff>25400</xdr:rowOff>
    </xdr:from>
    <xdr:to>
      <xdr:col>22</xdr:col>
      <xdr:colOff>457200</xdr:colOff>
      <xdr:row>17</xdr:row>
      <xdr:rowOff>13041</xdr:rowOff>
    </xdr:to>
    <xdr:pic>
      <xdr:nvPicPr>
        <xdr:cNvPr id="5" name="図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252200" y="25400"/>
          <a:ext cx="4292600" cy="30102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16</xdr:col>
      <xdr:colOff>139700</xdr:colOff>
      <xdr:row>5</xdr:row>
      <xdr:rowOff>50800</xdr:rowOff>
    </xdr:from>
    <xdr:to>
      <xdr:col>22</xdr:col>
      <xdr:colOff>673099</xdr:colOff>
      <xdr:row>16</xdr:row>
      <xdr:rowOff>114300</xdr:rowOff>
    </xdr:to>
    <xdr:pic>
      <xdr:nvPicPr>
        <xdr:cNvPr id="3"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112500" y="939800"/>
          <a:ext cx="4648199" cy="2019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16</xdr:col>
      <xdr:colOff>101600</xdr:colOff>
      <xdr:row>22</xdr:row>
      <xdr:rowOff>127000</xdr:rowOff>
    </xdr:from>
    <xdr:to>
      <xdr:col>22</xdr:col>
      <xdr:colOff>634999</xdr:colOff>
      <xdr:row>34</xdr:row>
      <xdr:rowOff>12700</xdr:rowOff>
    </xdr:to>
    <xdr:pic>
      <xdr:nvPicPr>
        <xdr:cNvPr id="3"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074400" y="4038600"/>
          <a:ext cx="4648199" cy="2019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292100</xdr:colOff>
      <xdr:row>2</xdr:row>
      <xdr:rowOff>12700</xdr:rowOff>
    </xdr:from>
    <xdr:to>
      <xdr:col>22</xdr:col>
      <xdr:colOff>469900</xdr:colOff>
      <xdr:row>19</xdr:row>
      <xdr:rowOff>341</xdr:rowOff>
    </xdr:to>
    <xdr:pic>
      <xdr:nvPicPr>
        <xdr:cNvPr id="4" name="図 3"/>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264900" y="368300"/>
          <a:ext cx="4292600" cy="30102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16</xdr:col>
      <xdr:colOff>114300</xdr:colOff>
      <xdr:row>15</xdr:row>
      <xdr:rowOff>101600</xdr:rowOff>
    </xdr:from>
    <xdr:to>
      <xdr:col>22</xdr:col>
      <xdr:colOff>647699</xdr:colOff>
      <xdr:row>26</xdr:row>
      <xdr:rowOff>165100</xdr:rowOff>
    </xdr:to>
    <xdr:pic>
      <xdr:nvPicPr>
        <xdr:cNvPr id="2" name="図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087100" y="2768600"/>
          <a:ext cx="4648199" cy="2019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660400</xdr:colOff>
      <xdr:row>0</xdr:row>
      <xdr:rowOff>127000</xdr:rowOff>
    </xdr:from>
    <xdr:to>
      <xdr:col>22</xdr:col>
      <xdr:colOff>304800</xdr:colOff>
      <xdr:row>15</xdr:row>
      <xdr:rowOff>96187</xdr:rowOff>
    </xdr:to>
    <xdr:pic>
      <xdr:nvPicPr>
        <xdr:cNvPr id="4" name="図 3"/>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633200" y="127000"/>
          <a:ext cx="3759200" cy="26361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16</xdr:col>
      <xdr:colOff>127000</xdr:colOff>
      <xdr:row>17</xdr:row>
      <xdr:rowOff>88900</xdr:rowOff>
    </xdr:from>
    <xdr:to>
      <xdr:col>22</xdr:col>
      <xdr:colOff>660399</xdr:colOff>
      <xdr:row>28</xdr:row>
      <xdr:rowOff>152400</xdr:rowOff>
    </xdr:to>
    <xdr:pic>
      <xdr:nvPicPr>
        <xdr:cNvPr id="3"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099800" y="3111500"/>
          <a:ext cx="4648199" cy="2019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330200</xdr:colOff>
      <xdr:row>0</xdr:row>
      <xdr:rowOff>152401</xdr:rowOff>
    </xdr:from>
    <xdr:to>
      <xdr:col>22</xdr:col>
      <xdr:colOff>435073</xdr:colOff>
      <xdr:row>17</xdr:row>
      <xdr:rowOff>88901</xdr:rowOff>
    </xdr:to>
    <xdr:pic>
      <xdr:nvPicPr>
        <xdr:cNvPr id="4" name="図 3"/>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303000" y="152401"/>
          <a:ext cx="4219673" cy="2959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16</xdr:col>
      <xdr:colOff>114300</xdr:colOff>
      <xdr:row>16</xdr:row>
      <xdr:rowOff>88900</xdr:rowOff>
    </xdr:from>
    <xdr:to>
      <xdr:col>22</xdr:col>
      <xdr:colOff>647699</xdr:colOff>
      <xdr:row>27</xdr:row>
      <xdr:rowOff>152400</xdr:rowOff>
    </xdr:to>
    <xdr:pic>
      <xdr:nvPicPr>
        <xdr:cNvPr id="3"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087100" y="2933700"/>
          <a:ext cx="4648199" cy="2019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622300</xdr:colOff>
      <xdr:row>0</xdr:row>
      <xdr:rowOff>76201</xdr:rowOff>
    </xdr:from>
    <xdr:to>
      <xdr:col>22</xdr:col>
      <xdr:colOff>495300</xdr:colOff>
      <xdr:row>16</xdr:row>
      <xdr:rowOff>27897</xdr:rowOff>
    </xdr:to>
    <xdr:pic>
      <xdr:nvPicPr>
        <xdr:cNvPr id="4" name="図 3"/>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595100" y="76201"/>
          <a:ext cx="3987800" cy="27964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16</xdr:col>
      <xdr:colOff>127000</xdr:colOff>
      <xdr:row>22</xdr:row>
      <xdr:rowOff>88900</xdr:rowOff>
    </xdr:from>
    <xdr:to>
      <xdr:col>22</xdr:col>
      <xdr:colOff>660399</xdr:colOff>
      <xdr:row>33</xdr:row>
      <xdr:rowOff>152400</xdr:rowOff>
    </xdr:to>
    <xdr:pic>
      <xdr:nvPicPr>
        <xdr:cNvPr id="2" name="図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099800" y="4000500"/>
          <a:ext cx="4648199" cy="2019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368300</xdr:colOff>
      <xdr:row>0</xdr:row>
      <xdr:rowOff>38100</xdr:rowOff>
    </xdr:from>
    <xdr:to>
      <xdr:col>22</xdr:col>
      <xdr:colOff>546100</xdr:colOff>
      <xdr:row>17</xdr:row>
      <xdr:rowOff>25741</xdr:rowOff>
    </xdr:to>
    <xdr:pic>
      <xdr:nvPicPr>
        <xdr:cNvPr id="3" name="図 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341100" y="38100"/>
          <a:ext cx="4292600" cy="30102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16</xdr:col>
      <xdr:colOff>114300</xdr:colOff>
      <xdr:row>16</xdr:row>
      <xdr:rowOff>127000</xdr:rowOff>
    </xdr:from>
    <xdr:to>
      <xdr:col>22</xdr:col>
      <xdr:colOff>647699</xdr:colOff>
      <xdr:row>28</xdr:row>
      <xdr:rowOff>12700</xdr:rowOff>
    </xdr:to>
    <xdr:pic>
      <xdr:nvPicPr>
        <xdr:cNvPr id="2" name="図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087100" y="2971800"/>
          <a:ext cx="4648199" cy="2019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495300</xdr:colOff>
      <xdr:row>0</xdr:row>
      <xdr:rowOff>25401</xdr:rowOff>
    </xdr:from>
    <xdr:to>
      <xdr:col>22</xdr:col>
      <xdr:colOff>368300</xdr:colOff>
      <xdr:row>15</xdr:row>
      <xdr:rowOff>154897</xdr:rowOff>
    </xdr:to>
    <xdr:pic>
      <xdr:nvPicPr>
        <xdr:cNvPr id="4" name="図 3"/>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468100" y="25401"/>
          <a:ext cx="3987800" cy="27964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6.xml><?xml version="1.0" encoding="utf-8"?>
<xdr:wsDr xmlns:xdr="http://schemas.openxmlformats.org/drawingml/2006/spreadsheetDrawing" xmlns:a="http://schemas.openxmlformats.org/drawingml/2006/main">
  <xdr:twoCellAnchor editAs="oneCell">
    <xdr:from>
      <xdr:col>16</xdr:col>
      <xdr:colOff>101600</xdr:colOff>
      <xdr:row>14</xdr:row>
      <xdr:rowOff>101600</xdr:rowOff>
    </xdr:from>
    <xdr:to>
      <xdr:col>22</xdr:col>
      <xdr:colOff>634999</xdr:colOff>
      <xdr:row>25</xdr:row>
      <xdr:rowOff>165100</xdr:rowOff>
    </xdr:to>
    <xdr:pic>
      <xdr:nvPicPr>
        <xdr:cNvPr id="3"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074400" y="2590800"/>
          <a:ext cx="4648199" cy="2019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635000</xdr:colOff>
      <xdr:row>0</xdr:row>
      <xdr:rowOff>0</xdr:rowOff>
    </xdr:from>
    <xdr:to>
      <xdr:col>22</xdr:col>
      <xdr:colOff>152400</xdr:colOff>
      <xdr:row>14</xdr:row>
      <xdr:rowOff>57927</xdr:rowOff>
    </xdr:to>
    <xdr:pic>
      <xdr:nvPicPr>
        <xdr:cNvPr id="4" name="図 3"/>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607800" y="0"/>
          <a:ext cx="3632200" cy="25471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7.xml><?xml version="1.0" encoding="utf-8"?>
<xdr:wsDr xmlns:xdr="http://schemas.openxmlformats.org/drawingml/2006/spreadsheetDrawing" xmlns:a="http://schemas.openxmlformats.org/drawingml/2006/main">
  <xdr:twoCellAnchor editAs="oneCell">
    <xdr:from>
      <xdr:col>16</xdr:col>
      <xdr:colOff>101600</xdr:colOff>
      <xdr:row>16</xdr:row>
      <xdr:rowOff>101600</xdr:rowOff>
    </xdr:from>
    <xdr:to>
      <xdr:col>22</xdr:col>
      <xdr:colOff>634999</xdr:colOff>
      <xdr:row>27</xdr:row>
      <xdr:rowOff>165100</xdr:rowOff>
    </xdr:to>
    <xdr:pic>
      <xdr:nvPicPr>
        <xdr:cNvPr id="3"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074400" y="2946400"/>
          <a:ext cx="4648199" cy="2019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88900</xdr:colOff>
      <xdr:row>0</xdr:row>
      <xdr:rowOff>165100</xdr:rowOff>
    </xdr:from>
    <xdr:to>
      <xdr:col>22</xdr:col>
      <xdr:colOff>355600</xdr:colOff>
      <xdr:row>15</xdr:row>
      <xdr:rowOff>89757</xdr:rowOff>
    </xdr:to>
    <xdr:pic>
      <xdr:nvPicPr>
        <xdr:cNvPr id="5" name="図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747500" y="165100"/>
          <a:ext cx="3695700" cy="25916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8.xml><?xml version="1.0" encoding="utf-8"?>
<xdr:wsDr xmlns:xdr="http://schemas.openxmlformats.org/drawingml/2006/spreadsheetDrawing" xmlns:a="http://schemas.openxmlformats.org/drawingml/2006/main">
  <xdr:twoCellAnchor editAs="oneCell">
    <xdr:from>
      <xdr:col>16</xdr:col>
      <xdr:colOff>114300</xdr:colOff>
      <xdr:row>18</xdr:row>
      <xdr:rowOff>127000</xdr:rowOff>
    </xdr:from>
    <xdr:to>
      <xdr:col>22</xdr:col>
      <xdr:colOff>647699</xdr:colOff>
      <xdr:row>30</xdr:row>
      <xdr:rowOff>12700</xdr:rowOff>
    </xdr:to>
    <xdr:pic>
      <xdr:nvPicPr>
        <xdr:cNvPr id="2" name="図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087100" y="3327400"/>
          <a:ext cx="4648199" cy="2019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292100</xdr:colOff>
      <xdr:row>0</xdr:row>
      <xdr:rowOff>50800</xdr:rowOff>
    </xdr:from>
    <xdr:to>
      <xdr:col>22</xdr:col>
      <xdr:colOff>469900</xdr:colOff>
      <xdr:row>17</xdr:row>
      <xdr:rowOff>38441</xdr:rowOff>
    </xdr:to>
    <xdr:pic>
      <xdr:nvPicPr>
        <xdr:cNvPr id="3" name="図 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264900" y="50800"/>
          <a:ext cx="4292600" cy="30102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9.xml><?xml version="1.0" encoding="utf-8"?>
<xdr:wsDr xmlns:xdr="http://schemas.openxmlformats.org/drawingml/2006/spreadsheetDrawing" xmlns:a="http://schemas.openxmlformats.org/drawingml/2006/main">
  <xdr:twoCellAnchor editAs="oneCell">
    <xdr:from>
      <xdr:col>16</xdr:col>
      <xdr:colOff>88900</xdr:colOff>
      <xdr:row>20</xdr:row>
      <xdr:rowOff>88900</xdr:rowOff>
    </xdr:from>
    <xdr:to>
      <xdr:col>22</xdr:col>
      <xdr:colOff>622299</xdr:colOff>
      <xdr:row>31</xdr:row>
      <xdr:rowOff>152400</xdr:rowOff>
    </xdr:to>
    <xdr:pic>
      <xdr:nvPicPr>
        <xdr:cNvPr id="3"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061700" y="3644900"/>
          <a:ext cx="4648199" cy="2019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228600</xdr:colOff>
      <xdr:row>0</xdr:row>
      <xdr:rowOff>38100</xdr:rowOff>
    </xdr:from>
    <xdr:to>
      <xdr:col>22</xdr:col>
      <xdr:colOff>406400</xdr:colOff>
      <xdr:row>17</xdr:row>
      <xdr:rowOff>25741</xdr:rowOff>
    </xdr:to>
    <xdr:pic>
      <xdr:nvPicPr>
        <xdr:cNvPr id="4" name="図 3"/>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201400" y="38100"/>
          <a:ext cx="4292600" cy="30102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16</xdr:col>
      <xdr:colOff>101600</xdr:colOff>
      <xdr:row>7</xdr:row>
      <xdr:rowOff>50800</xdr:rowOff>
    </xdr:from>
    <xdr:to>
      <xdr:col>22</xdr:col>
      <xdr:colOff>634999</xdr:colOff>
      <xdr:row>18</xdr:row>
      <xdr:rowOff>114300</xdr:rowOff>
    </xdr:to>
    <xdr:pic>
      <xdr:nvPicPr>
        <xdr:cNvPr id="3"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074400" y="1295400"/>
          <a:ext cx="4648199" cy="2019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0.xml><?xml version="1.0" encoding="utf-8"?>
<xdr:wsDr xmlns:xdr="http://schemas.openxmlformats.org/drawingml/2006/spreadsheetDrawing" xmlns:a="http://schemas.openxmlformats.org/drawingml/2006/main">
  <xdr:twoCellAnchor editAs="oneCell">
    <xdr:from>
      <xdr:col>16</xdr:col>
      <xdr:colOff>114300</xdr:colOff>
      <xdr:row>17</xdr:row>
      <xdr:rowOff>127000</xdr:rowOff>
    </xdr:from>
    <xdr:to>
      <xdr:col>22</xdr:col>
      <xdr:colOff>647699</xdr:colOff>
      <xdr:row>29</xdr:row>
      <xdr:rowOff>12700</xdr:rowOff>
    </xdr:to>
    <xdr:pic>
      <xdr:nvPicPr>
        <xdr:cNvPr id="2" name="図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087100" y="3149600"/>
          <a:ext cx="4648199" cy="2019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330200</xdr:colOff>
      <xdr:row>0</xdr:row>
      <xdr:rowOff>88900</xdr:rowOff>
    </xdr:from>
    <xdr:to>
      <xdr:col>22</xdr:col>
      <xdr:colOff>355600</xdr:colOff>
      <xdr:row>16</xdr:row>
      <xdr:rowOff>147469</xdr:rowOff>
    </xdr:to>
    <xdr:pic>
      <xdr:nvPicPr>
        <xdr:cNvPr id="4" name="図 3"/>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303000" y="88900"/>
          <a:ext cx="4140200" cy="290336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1.xml><?xml version="1.0" encoding="utf-8"?>
<xdr:wsDr xmlns:xdr="http://schemas.openxmlformats.org/drawingml/2006/spreadsheetDrawing" xmlns:a="http://schemas.openxmlformats.org/drawingml/2006/main">
  <xdr:twoCellAnchor editAs="oneCell">
    <xdr:from>
      <xdr:col>16</xdr:col>
      <xdr:colOff>127000</xdr:colOff>
      <xdr:row>15</xdr:row>
      <xdr:rowOff>114300</xdr:rowOff>
    </xdr:from>
    <xdr:to>
      <xdr:col>22</xdr:col>
      <xdr:colOff>660399</xdr:colOff>
      <xdr:row>27</xdr:row>
      <xdr:rowOff>0</xdr:rowOff>
    </xdr:to>
    <xdr:pic>
      <xdr:nvPicPr>
        <xdr:cNvPr id="3"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099800" y="2781300"/>
          <a:ext cx="4648199" cy="2019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660400</xdr:colOff>
      <xdr:row>0</xdr:row>
      <xdr:rowOff>0</xdr:rowOff>
    </xdr:from>
    <xdr:to>
      <xdr:col>22</xdr:col>
      <xdr:colOff>381000</xdr:colOff>
      <xdr:row>15</xdr:row>
      <xdr:rowOff>22624</xdr:rowOff>
    </xdr:to>
    <xdr:pic>
      <xdr:nvPicPr>
        <xdr:cNvPr id="4" name="図 3"/>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633200" y="0"/>
          <a:ext cx="3835400" cy="26896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2.xml><?xml version="1.0" encoding="utf-8"?>
<xdr:wsDr xmlns:xdr="http://schemas.openxmlformats.org/drawingml/2006/spreadsheetDrawing" xmlns:a="http://schemas.openxmlformats.org/drawingml/2006/main">
  <xdr:twoCellAnchor editAs="oneCell">
    <xdr:from>
      <xdr:col>16</xdr:col>
      <xdr:colOff>114300</xdr:colOff>
      <xdr:row>18</xdr:row>
      <xdr:rowOff>114300</xdr:rowOff>
    </xdr:from>
    <xdr:to>
      <xdr:col>22</xdr:col>
      <xdr:colOff>647699</xdr:colOff>
      <xdr:row>30</xdr:row>
      <xdr:rowOff>0</xdr:rowOff>
    </xdr:to>
    <xdr:pic>
      <xdr:nvPicPr>
        <xdr:cNvPr id="2" name="図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087100" y="3314700"/>
          <a:ext cx="4648199" cy="2019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241300</xdr:colOff>
      <xdr:row>1</xdr:row>
      <xdr:rowOff>12700</xdr:rowOff>
    </xdr:from>
    <xdr:to>
      <xdr:col>22</xdr:col>
      <xdr:colOff>419100</xdr:colOff>
      <xdr:row>18</xdr:row>
      <xdr:rowOff>341</xdr:rowOff>
    </xdr:to>
    <xdr:pic>
      <xdr:nvPicPr>
        <xdr:cNvPr id="11" name="図 10"/>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214100" y="190500"/>
          <a:ext cx="4292600" cy="30102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16</xdr:col>
      <xdr:colOff>127001</xdr:colOff>
      <xdr:row>22</xdr:row>
      <xdr:rowOff>88900</xdr:rowOff>
    </xdr:from>
    <xdr:to>
      <xdr:col>22</xdr:col>
      <xdr:colOff>660400</xdr:colOff>
      <xdr:row>33</xdr:row>
      <xdr:rowOff>152400</xdr:rowOff>
    </xdr:to>
    <xdr:pic>
      <xdr:nvPicPr>
        <xdr:cNvPr id="7" name="図 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099801" y="4000500"/>
          <a:ext cx="4648199" cy="2019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304800</xdr:colOff>
      <xdr:row>0</xdr:row>
      <xdr:rowOff>25400</xdr:rowOff>
    </xdr:from>
    <xdr:to>
      <xdr:col>22</xdr:col>
      <xdr:colOff>482600</xdr:colOff>
      <xdr:row>17</xdr:row>
      <xdr:rowOff>13041</xdr:rowOff>
    </xdr:to>
    <xdr:pic>
      <xdr:nvPicPr>
        <xdr:cNvPr id="4" name="図 3"/>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277600" y="25400"/>
          <a:ext cx="4292600" cy="30102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16</xdr:col>
      <xdr:colOff>101600</xdr:colOff>
      <xdr:row>22</xdr:row>
      <xdr:rowOff>88900</xdr:rowOff>
    </xdr:from>
    <xdr:to>
      <xdr:col>22</xdr:col>
      <xdr:colOff>634999</xdr:colOff>
      <xdr:row>33</xdr:row>
      <xdr:rowOff>152400</xdr:rowOff>
    </xdr:to>
    <xdr:pic>
      <xdr:nvPicPr>
        <xdr:cNvPr id="3"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074400" y="4000500"/>
          <a:ext cx="4648199" cy="2019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368300</xdr:colOff>
      <xdr:row>0</xdr:row>
      <xdr:rowOff>25400</xdr:rowOff>
    </xdr:from>
    <xdr:to>
      <xdr:col>22</xdr:col>
      <xdr:colOff>546100</xdr:colOff>
      <xdr:row>17</xdr:row>
      <xdr:rowOff>13041</xdr:rowOff>
    </xdr:to>
    <xdr:pic>
      <xdr:nvPicPr>
        <xdr:cNvPr id="4" name="図 3"/>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341100" y="25400"/>
          <a:ext cx="4292600" cy="30102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16</xdr:col>
      <xdr:colOff>101600</xdr:colOff>
      <xdr:row>16</xdr:row>
      <xdr:rowOff>127000</xdr:rowOff>
    </xdr:from>
    <xdr:to>
      <xdr:col>22</xdr:col>
      <xdr:colOff>634999</xdr:colOff>
      <xdr:row>28</xdr:row>
      <xdr:rowOff>12700</xdr:rowOff>
    </xdr:to>
    <xdr:pic>
      <xdr:nvPicPr>
        <xdr:cNvPr id="2" name="図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074400" y="2971800"/>
          <a:ext cx="4648199" cy="2019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279400</xdr:colOff>
      <xdr:row>0</xdr:row>
      <xdr:rowOff>0</xdr:rowOff>
    </xdr:from>
    <xdr:to>
      <xdr:col>22</xdr:col>
      <xdr:colOff>457200</xdr:colOff>
      <xdr:row>16</xdr:row>
      <xdr:rowOff>165441</xdr:rowOff>
    </xdr:to>
    <xdr:pic>
      <xdr:nvPicPr>
        <xdr:cNvPr id="3" name="図 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252200" y="0"/>
          <a:ext cx="4292600" cy="30102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16</xdr:col>
      <xdr:colOff>101600</xdr:colOff>
      <xdr:row>17</xdr:row>
      <xdr:rowOff>127000</xdr:rowOff>
    </xdr:from>
    <xdr:to>
      <xdr:col>22</xdr:col>
      <xdr:colOff>634999</xdr:colOff>
      <xdr:row>29</xdr:row>
      <xdr:rowOff>12700</xdr:rowOff>
    </xdr:to>
    <xdr:pic>
      <xdr:nvPicPr>
        <xdr:cNvPr id="3"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074400" y="3149600"/>
          <a:ext cx="4648199" cy="2019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254000</xdr:colOff>
      <xdr:row>0</xdr:row>
      <xdr:rowOff>0</xdr:rowOff>
    </xdr:from>
    <xdr:to>
      <xdr:col>22</xdr:col>
      <xdr:colOff>431800</xdr:colOff>
      <xdr:row>16</xdr:row>
      <xdr:rowOff>165441</xdr:rowOff>
    </xdr:to>
    <xdr:pic>
      <xdr:nvPicPr>
        <xdr:cNvPr id="5" name="図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226800" y="0"/>
          <a:ext cx="4292600" cy="30102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16</xdr:col>
      <xdr:colOff>114300</xdr:colOff>
      <xdr:row>13</xdr:row>
      <xdr:rowOff>114300</xdr:rowOff>
    </xdr:from>
    <xdr:to>
      <xdr:col>22</xdr:col>
      <xdr:colOff>647699</xdr:colOff>
      <xdr:row>25</xdr:row>
      <xdr:rowOff>0</xdr:rowOff>
    </xdr:to>
    <xdr:pic>
      <xdr:nvPicPr>
        <xdr:cNvPr id="3"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087100" y="2425700"/>
          <a:ext cx="4648199" cy="2019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76200</xdr:colOff>
      <xdr:row>0</xdr:row>
      <xdr:rowOff>0</xdr:rowOff>
    </xdr:from>
    <xdr:to>
      <xdr:col>21</xdr:col>
      <xdr:colOff>635000</xdr:colOff>
      <xdr:row>13</xdr:row>
      <xdr:rowOff>4170</xdr:rowOff>
    </xdr:to>
    <xdr:pic>
      <xdr:nvPicPr>
        <xdr:cNvPr id="5" name="図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734800" y="0"/>
          <a:ext cx="3302000" cy="231557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6087;_&#20225;&#30011;&#35519;&#25972;&#25285;&#24403;/00&#20849;&#36890;/&#20225;&#30011;&#35519;&#25972;&#25285;&#24403;/&#32207;&#35336;&#23529;/&#65320;&#65298;&#65301;/&#20250;&#35696;&#38283;&#20652;&#38306;&#20418;/&#31532;&#65298;&#22238;&#23529;&#35696;&#20250;/&#20107;&#21069;&#36865;&#20184;&#36039;&#26009;/&#24460;&#26399;&#22522;&#26412;&#35336;&#30011;&#36914;&#34892;&#31649;&#29702;&#12471;&#12540;&#12488;_&#34920;&#320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s>
    <sheetDataSet>
      <sheetData sheetId="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4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R36"/>
  <sheetViews>
    <sheetView showGridLines="0" tabSelected="1" view="pageBreakPreview" zoomScale="85" zoomScaleNormal="85" zoomScaleSheetLayoutView="85" workbookViewId="0">
      <selection activeCell="C14" sqref="C14"/>
    </sheetView>
  </sheetViews>
  <sheetFormatPr defaultColWidth="8" defaultRowHeight="14.25" x14ac:dyDescent="0.15"/>
  <cols>
    <col min="1" max="1" width="2.25" style="530" customWidth="1"/>
    <col min="2" max="2" width="2.625" style="531" bestFit="1" customWidth="1"/>
    <col min="3" max="3" width="8" style="532"/>
    <col min="4" max="4" width="2.625" style="531" bestFit="1" customWidth="1"/>
    <col min="5" max="5" width="8" style="532"/>
    <col min="6" max="6" width="2.625" style="531" bestFit="1" customWidth="1"/>
    <col min="7" max="7" width="8" style="532"/>
    <col min="8" max="8" width="37.5" style="532" customWidth="1"/>
    <col min="9" max="9" width="9" style="531" customWidth="1"/>
    <col min="10" max="10" width="8" style="530"/>
    <col min="11" max="11" width="2.625" style="530" customWidth="1"/>
    <col min="12" max="12" width="8" style="530"/>
    <col min="13" max="13" width="2.625" style="530" customWidth="1"/>
    <col min="14" max="14" width="8" style="530"/>
    <col min="15" max="15" width="2.625" style="530" customWidth="1"/>
    <col min="16" max="16" width="8" style="530"/>
    <col min="17" max="17" width="37.5" style="530" customWidth="1"/>
    <col min="18" max="18" width="9" style="530" customWidth="1"/>
    <col min="19" max="16384" width="8" style="530"/>
  </cols>
  <sheetData>
    <row r="2" spans="1:18" ht="62.25" customHeight="1" x14ac:dyDescent="0.15"/>
    <row r="4" spans="1:18" ht="33" customHeight="1" x14ac:dyDescent="0.15">
      <c r="A4" s="533" t="s">
        <v>2080</v>
      </c>
      <c r="B4" s="533"/>
      <c r="C4" s="533"/>
      <c r="D4" s="533"/>
      <c r="E4" s="533"/>
      <c r="F4" s="533"/>
      <c r="G4" s="533"/>
      <c r="H4" s="533"/>
      <c r="I4" s="533"/>
    </row>
    <row r="5" spans="1:18" s="534" customFormat="1" ht="21" customHeight="1" x14ac:dyDescent="0.15">
      <c r="B5" s="535" t="s">
        <v>2081</v>
      </c>
      <c r="C5" s="536"/>
      <c r="D5" s="535" t="s">
        <v>2082</v>
      </c>
      <c r="E5" s="536"/>
      <c r="F5" s="535" t="s">
        <v>2083</v>
      </c>
      <c r="G5" s="537"/>
      <c r="H5" s="536"/>
      <c r="I5" s="538" t="s">
        <v>2084</v>
      </c>
      <c r="K5" s="535" t="s">
        <v>2081</v>
      </c>
      <c r="L5" s="536"/>
      <c r="M5" s="535" t="s">
        <v>2082</v>
      </c>
      <c r="N5" s="536"/>
      <c r="O5" s="535" t="s">
        <v>2083</v>
      </c>
      <c r="P5" s="537"/>
      <c r="Q5" s="536"/>
      <c r="R5" s="538" t="s">
        <v>2085</v>
      </c>
    </row>
    <row r="6" spans="1:18" s="539" customFormat="1" ht="21" customHeight="1" x14ac:dyDescent="0.15">
      <c r="B6" s="540" t="s">
        <v>2086</v>
      </c>
      <c r="C6" s="541" t="s">
        <v>2087</v>
      </c>
      <c r="D6" s="542"/>
      <c r="E6" s="543"/>
      <c r="F6" s="542"/>
      <c r="G6" s="543"/>
      <c r="H6" s="544"/>
      <c r="I6" s="545"/>
      <c r="K6" s="546"/>
      <c r="L6" s="547"/>
      <c r="M6" s="540" t="s">
        <v>2088</v>
      </c>
      <c r="N6" s="541" t="s">
        <v>2089</v>
      </c>
      <c r="O6" s="542"/>
      <c r="P6" s="543"/>
      <c r="Q6" s="548"/>
      <c r="R6" s="549"/>
    </row>
    <row r="7" spans="1:18" s="539" customFormat="1" ht="21" customHeight="1" x14ac:dyDescent="0.15">
      <c r="B7" s="550"/>
      <c r="C7" s="551"/>
      <c r="D7" s="540" t="s">
        <v>2086</v>
      </c>
      <c r="E7" s="541" t="s">
        <v>2087</v>
      </c>
      <c r="F7" s="542"/>
      <c r="G7" s="543"/>
      <c r="H7" s="544"/>
      <c r="I7" s="545"/>
      <c r="K7" s="546"/>
      <c r="L7" s="547"/>
      <c r="M7" s="550"/>
      <c r="N7" s="551"/>
      <c r="O7" s="552" t="s">
        <v>2090</v>
      </c>
      <c r="P7" s="553" t="s">
        <v>2091</v>
      </c>
      <c r="Q7" s="554"/>
      <c r="R7" s="555">
        <v>20</v>
      </c>
    </row>
    <row r="8" spans="1:18" s="539" customFormat="1" ht="21" customHeight="1" x14ac:dyDescent="0.15">
      <c r="B8" s="550"/>
      <c r="C8" s="551"/>
      <c r="D8" s="550"/>
      <c r="E8" s="551"/>
      <c r="F8" s="552" t="s">
        <v>2092</v>
      </c>
      <c r="G8" s="553" t="s">
        <v>2093</v>
      </c>
      <c r="H8" s="556"/>
      <c r="I8" s="555">
        <v>1</v>
      </c>
      <c r="K8" s="546"/>
      <c r="L8" s="547"/>
      <c r="M8" s="546"/>
      <c r="N8" s="547"/>
      <c r="O8" s="552" t="s">
        <v>2088</v>
      </c>
      <c r="P8" s="553" t="s">
        <v>552</v>
      </c>
      <c r="Q8" s="554"/>
      <c r="R8" s="555">
        <v>21</v>
      </c>
    </row>
    <row r="9" spans="1:18" s="539" customFormat="1" ht="21" customHeight="1" x14ac:dyDescent="0.15">
      <c r="B9" s="546"/>
      <c r="C9" s="547"/>
      <c r="D9" s="546"/>
      <c r="E9" s="547"/>
      <c r="F9" s="552" t="s">
        <v>2094</v>
      </c>
      <c r="G9" s="557" t="s">
        <v>2095</v>
      </c>
      <c r="H9" s="554"/>
      <c r="I9" s="555">
        <v>2</v>
      </c>
      <c r="K9" s="546"/>
      <c r="L9" s="547"/>
      <c r="M9" s="546"/>
      <c r="N9" s="547"/>
      <c r="O9" s="552" t="s">
        <v>2096</v>
      </c>
      <c r="P9" s="553" t="s">
        <v>2097</v>
      </c>
      <c r="Q9" s="554"/>
      <c r="R9" s="555">
        <v>23</v>
      </c>
    </row>
    <row r="10" spans="1:18" s="539" customFormat="1" ht="21" customHeight="1" x14ac:dyDescent="0.15">
      <c r="B10" s="546"/>
      <c r="C10" s="547"/>
      <c r="D10" s="546"/>
      <c r="E10" s="547"/>
      <c r="F10" s="552" t="s">
        <v>2098</v>
      </c>
      <c r="G10" s="557" t="s">
        <v>2099</v>
      </c>
      <c r="H10" s="554"/>
      <c r="I10" s="555">
        <v>3</v>
      </c>
      <c r="K10" s="546"/>
      <c r="L10" s="547"/>
      <c r="M10" s="546"/>
      <c r="N10" s="547"/>
      <c r="O10" s="552" t="s">
        <v>2100</v>
      </c>
      <c r="P10" s="553" t="s">
        <v>2101</v>
      </c>
      <c r="Q10" s="554"/>
      <c r="R10" s="555">
        <v>25</v>
      </c>
    </row>
    <row r="11" spans="1:18" s="534" customFormat="1" ht="21" customHeight="1" x14ac:dyDescent="0.15">
      <c r="B11" s="540" t="s">
        <v>2092</v>
      </c>
      <c r="C11" s="541" t="s">
        <v>2102</v>
      </c>
      <c r="D11" s="542"/>
      <c r="E11" s="543"/>
      <c r="F11" s="542"/>
      <c r="G11" s="543"/>
      <c r="H11" s="558"/>
      <c r="I11" s="559"/>
      <c r="K11" s="560"/>
      <c r="L11" s="561"/>
      <c r="M11" s="560"/>
      <c r="N11" s="561"/>
      <c r="O11" s="562" t="s">
        <v>2103</v>
      </c>
      <c r="P11" s="563" t="s">
        <v>2104</v>
      </c>
      <c r="Q11" s="554"/>
      <c r="R11" s="555">
        <v>27</v>
      </c>
    </row>
    <row r="12" spans="1:18" s="534" customFormat="1" ht="21" customHeight="1" x14ac:dyDescent="0.15">
      <c r="B12" s="550"/>
      <c r="C12" s="551"/>
      <c r="D12" s="540" t="s">
        <v>2092</v>
      </c>
      <c r="E12" s="541" t="s">
        <v>2105</v>
      </c>
      <c r="F12" s="542"/>
      <c r="G12" s="543"/>
      <c r="H12" s="558"/>
      <c r="I12" s="559"/>
      <c r="K12" s="546"/>
      <c r="L12" s="547"/>
      <c r="M12" s="540" t="s">
        <v>2096</v>
      </c>
      <c r="N12" s="541" t="s">
        <v>2106</v>
      </c>
      <c r="O12" s="542"/>
      <c r="P12" s="543"/>
      <c r="Q12" s="548"/>
      <c r="R12" s="549"/>
    </row>
    <row r="13" spans="1:18" s="534" customFormat="1" ht="21" customHeight="1" x14ac:dyDescent="0.15">
      <c r="B13" s="550"/>
      <c r="C13" s="551"/>
      <c r="D13" s="550"/>
      <c r="E13" s="551"/>
      <c r="F13" s="552" t="s">
        <v>2092</v>
      </c>
      <c r="G13" s="553" t="s">
        <v>2107</v>
      </c>
      <c r="H13" s="564"/>
      <c r="I13" s="565">
        <v>4</v>
      </c>
      <c r="K13" s="546"/>
      <c r="L13" s="547"/>
      <c r="M13" s="550"/>
      <c r="N13" s="551"/>
      <c r="O13" s="552" t="s">
        <v>2090</v>
      </c>
      <c r="P13" s="553" t="s">
        <v>823</v>
      </c>
      <c r="Q13" s="554"/>
      <c r="R13" s="555">
        <v>29</v>
      </c>
    </row>
    <row r="14" spans="1:18" s="539" customFormat="1" ht="21" customHeight="1" x14ac:dyDescent="0.15">
      <c r="B14" s="546"/>
      <c r="C14" s="547"/>
      <c r="D14" s="546"/>
      <c r="E14" s="547"/>
      <c r="F14" s="552" t="s">
        <v>2094</v>
      </c>
      <c r="G14" s="553" t="s">
        <v>71</v>
      </c>
      <c r="H14" s="554"/>
      <c r="I14" s="555">
        <v>5</v>
      </c>
      <c r="K14" s="546"/>
      <c r="L14" s="547"/>
      <c r="M14" s="546"/>
      <c r="N14" s="547"/>
      <c r="O14" s="552" t="s">
        <v>2088</v>
      </c>
      <c r="P14" s="553" t="s">
        <v>2108</v>
      </c>
      <c r="Q14" s="554"/>
      <c r="R14" s="555">
        <v>31</v>
      </c>
    </row>
    <row r="15" spans="1:18" s="539" customFormat="1" ht="21" customHeight="1" x14ac:dyDescent="0.15">
      <c r="B15" s="546"/>
      <c r="C15" s="547"/>
      <c r="D15" s="540" t="s">
        <v>2094</v>
      </c>
      <c r="E15" s="541" t="s">
        <v>2109</v>
      </c>
      <c r="F15" s="542"/>
      <c r="G15" s="543"/>
      <c r="H15" s="548"/>
      <c r="I15" s="549"/>
      <c r="K15" s="546"/>
      <c r="L15" s="547"/>
      <c r="M15" s="546"/>
      <c r="N15" s="547"/>
      <c r="O15" s="552" t="s">
        <v>2096</v>
      </c>
      <c r="P15" s="553" t="s">
        <v>2110</v>
      </c>
      <c r="Q15" s="554"/>
      <c r="R15" s="555">
        <v>33</v>
      </c>
    </row>
    <row r="16" spans="1:18" s="539" customFormat="1" ht="21" customHeight="1" x14ac:dyDescent="0.15">
      <c r="B16" s="546"/>
      <c r="C16" s="547"/>
      <c r="D16" s="550"/>
      <c r="E16" s="566"/>
      <c r="F16" s="552" t="s">
        <v>2092</v>
      </c>
      <c r="G16" s="553" t="s">
        <v>2111</v>
      </c>
      <c r="H16" s="554"/>
      <c r="I16" s="555">
        <v>6</v>
      </c>
      <c r="K16" s="546"/>
      <c r="L16" s="547"/>
      <c r="M16" s="546"/>
      <c r="N16" s="547"/>
      <c r="O16" s="552" t="s">
        <v>2100</v>
      </c>
      <c r="P16" s="553" t="s">
        <v>2112</v>
      </c>
      <c r="Q16" s="554"/>
      <c r="R16" s="555">
        <v>34</v>
      </c>
    </row>
    <row r="17" spans="2:18" s="539" customFormat="1" ht="21" customHeight="1" x14ac:dyDescent="0.15">
      <c r="B17" s="546"/>
      <c r="C17" s="547"/>
      <c r="D17" s="546"/>
      <c r="E17" s="567"/>
      <c r="F17" s="552" t="s">
        <v>2094</v>
      </c>
      <c r="G17" s="553" t="s">
        <v>2113</v>
      </c>
      <c r="H17" s="554"/>
      <c r="I17" s="555">
        <v>7</v>
      </c>
      <c r="K17" s="546"/>
      <c r="L17" s="547"/>
      <c r="M17" s="546"/>
      <c r="N17" s="547"/>
      <c r="O17" s="552" t="s">
        <v>2103</v>
      </c>
      <c r="P17" s="553" t="s">
        <v>2114</v>
      </c>
      <c r="Q17" s="554"/>
      <c r="R17" s="555">
        <v>36</v>
      </c>
    </row>
    <row r="18" spans="2:18" s="539" customFormat="1" ht="21" customHeight="1" x14ac:dyDescent="0.15">
      <c r="B18" s="546"/>
      <c r="C18" s="547"/>
      <c r="D18" s="546"/>
      <c r="E18" s="567"/>
      <c r="F18" s="552" t="s">
        <v>2098</v>
      </c>
      <c r="G18" s="553" t="s">
        <v>2115</v>
      </c>
      <c r="H18" s="554"/>
      <c r="I18" s="555">
        <v>8</v>
      </c>
      <c r="K18" s="546"/>
      <c r="L18" s="547"/>
      <c r="M18" s="546"/>
      <c r="N18" s="547"/>
      <c r="O18" s="552" t="s">
        <v>2116</v>
      </c>
      <c r="P18" s="553" t="s">
        <v>2117</v>
      </c>
      <c r="Q18" s="554"/>
      <c r="R18" s="555">
        <v>37</v>
      </c>
    </row>
    <row r="19" spans="2:18" s="539" customFormat="1" ht="21" customHeight="1" x14ac:dyDescent="0.15">
      <c r="B19" s="546"/>
      <c r="C19" s="547"/>
      <c r="D19" s="546"/>
      <c r="E19" s="567"/>
      <c r="F19" s="552" t="s">
        <v>2118</v>
      </c>
      <c r="G19" s="553" t="s">
        <v>2119</v>
      </c>
      <c r="H19" s="554"/>
      <c r="I19" s="555">
        <v>9</v>
      </c>
      <c r="K19" s="540" t="s">
        <v>2100</v>
      </c>
      <c r="L19" s="541" t="s">
        <v>2120</v>
      </c>
      <c r="M19" s="542"/>
      <c r="N19" s="543"/>
      <c r="O19" s="542"/>
      <c r="P19" s="543"/>
      <c r="Q19" s="548"/>
      <c r="R19" s="549"/>
    </row>
    <row r="20" spans="2:18" s="539" customFormat="1" ht="21" customHeight="1" x14ac:dyDescent="0.15">
      <c r="B20" s="546"/>
      <c r="C20" s="547"/>
      <c r="D20" s="540" t="s">
        <v>2121</v>
      </c>
      <c r="E20" s="541" t="s">
        <v>2122</v>
      </c>
      <c r="F20" s="542"/>
      <c r="G20" s="543"/>
      <c r="H20" s="548"/>
      <c r="I20" s="549"/>
      <c r="K20" s="550"/>
      <c r="L20" s="551"/>
      <c r="M20" s="568" t="s">
        <v>2090</v>
      </c>
      <c r="N20" s="569" t="s">
        <v>2123</v>
      </c>
      <c r="O20" s="570"/>
      <c r="P20" s="571"/>
      <c r="Q20" s="572"/>
      <c r="R20" s="573"/>
    </row>
    <row r="21" spans="2:18" s="539" customFormat="1" ht="21" customHeight="1" x14ac:dyDescent="0.15">
      <c r="B21" s="546"/>
      <c r="C21" s="547"/>
      <c r="D21" s="550"/>
      <c r="E21" s="566"/>
      <c r="F21" s="552" t="s">
        <v>2092</v>
      </c>
      <c r="G21" s="553" t="s">
        <v>213</v>
      </c>
      <c r="H21" s="554"/>
      <c r="I21" s="555">
        <v>10</v>
      </c>
      <c r="K21" s="550"/>
      <c r="L21" s="551"/>
      <c r="M21" s="550"/>
      <c r="N21" s="551"/>
      <c r="O21" s="552" t="s">
        <v>2090</v>
      </c>
      <c r="P21" s="553" t="s">
        <v>2124</v>
      </c>
      <c r="Q21" s="554"/>
      <c r="R21" s="555">
        <v>39</v>
      </c>
    </row>
    <row r="22" spans="2:18" s="539" customFormat="1" ht="21" customHeight="1" x14ac:dyDescent="0.15">
      <c r="B22" s="546"/>
      <c r="C22" s="547"/>
      <c r="D22" s="546"/>
      <c r="E22" s="567"/>
      <c r="F22" s="552" t="s">
        <v>2094</v>
      </c>
      <c r="G22" s="553" t="s">
        <v>2125</v>
      </c>
      <c r="H22" s="554"/>
      <c r="I22" s="555">
        <v>11</v>
      </c>
      <c r="K22" s="546"/>
      <c r="L22" s="547"/>
      <c r="M22" s="546"/>
      <c r="N22" s="547"/>
      <c r="O22" s="552" t="s">
        <v>2088</v>
      </c>
      <c r="P22" s="553" t="s">
        <v>1134</v>
      </c>
      <c r="Q22" s="554"/>
      <c r="R22" s="555">
        <v>41</v>
      </c>
    </row>
    <row r="23" spans="2:18" s="539" customFormat="1" ht="21" customHeight="1" x14ac:dyDescent="0.15">
      <c r="B23" s="540" t="s">
        <v>2094</v>
      </c>
      <c r="C23" s="541" t="s">
        <v>2126</v>
      </c>
      <c r="D23" s="542"/>
      <c r="E23" s="543"/>
      <c r="F23" s="542"/>
      <c r="G23" s="543"/>
      <c r="H23" s="548"/>
      <c r="I23" s="549"/>
      <c r="K23" s="546"/>
      <c r="L23" s="547"/>
      <c r="M23" s="540" t="s">
        <v>2088</v>
      </c>
      <c r="N23" s="541" t="s">
        <v>2127</v>
      </c>
      <c r="O23" s="542"/>
      <c r="P23" s="543"/>
      <c r="Q23" s="548"/>
      <c r="R23" s="549"/>
    </row>
    <row r="24" spans="2:18" s="539" customFormat="1" ht="21" customHeight="1" x14ac:dyDescent="0.15">
      <c r="B24" s="550"/>
      <c r="C24" s="551"/>
      <c r="D24" s="540" t="s">
        <v>2092</v>
      </c>
      <c r="E24" s="541" t="s">
        <v>2128</v>
      </c>
      <c r="F24" s="542"/>
      <c r="G24" s="543"/>
      <c r="H24" s="548"/>
      <c r="I24" s="549"/>
      <c r="K24" s="546"/>
      <c r="L24" s="547"/>
      <c r="M24" s="550"/>
      <c r="N24" s="551"/>
      <c r="O24" s="552" t="s">
        <v>2090</v>
      </c>
      <c r="P24" s="553" t="s">
        <v>2129</v>
      </c>
      <c r="Q24" s="554"/>
      <c r="R24" s="555">
        <v>42</v>
      </c>
    </row>
    <row r="25" spans="2:18" s="539" customFormat="1" ht="21" customHeight="1" x14ac:dyDescent="0.15">
      <c r="B25" s="550"/>
      <c r="C25" s="551"/>
      <c r="D25" s="550"/>
      <c r="E25" s="551"/>
      <c r="F25" s="552" t="s">
        <v>2092</v>
      </c>
      <c r="G25" s="553" t="s">
        <v>2130</v>
      </c>
      <c r="H25" s="554"/>
      <c r="I25" s="555">
        <v>12</v>
      </c>
      <c r="K25" s="546"/>
      <c r="L25" s="547"/>
      <c r="M25" s="546"/>
      <c r="N25" s="547"/>
      <c r="O25" s="552" t="s">
        <v>2088</v>
      </c>
      <c r="P25" s="553" t="s">
        <v>1182</v>
      </c>
      <c r="Q25" s="554"/>
      <c r="R25" s="555">
        <v>43</v>
      </c>
    </row>
    <row r="26" spans="2:18" s="539" customFormat="1" ht="21" customHeight="1" x14ac:dyDescent="0.15">
      <c r="B26" s="546"/>
      <c r="C26" s="547"/>
      <c r="D26" s="540" t="s">
        <v>2094</v>
      </c>
      <c r="E26" s="541" t="s">
        <v>2131</v>
      </c>
      <c r="F26" s="542"/>
      <c r="G26" s="543"/>
      <c r="H26" s="548"/>
      <c r="I26" s="549"/>
      <c r="K26" s="546"/>
      <c r="L26" s="547"/>
      <c r="M26" s="546"/>
      <c r="N26" s="547"/>
      <c r="O26" s="552" t="s">
        <v>2096</v>
      </c>
      <c r="P26" s="553" t="s">
        <v>2132</v>
      </c>
      <c r="Q26" s="554"/>
      <c r="R26" s="555">
        <v>45</v>
      </c>
    </row>
    <row r="27" spans="2:18" s="539" customFormat="1" ht="21" customHeight="1" x14ac:dyDescent="0.15">
      <c r="B27" s="546"/>
      <c r="C27" s="547"/>
      <c r="D27" s="550"/>
      <c r="E27" s="551"/>
      <c r="F27" s="552" t="s">
        <v>2092</v>
      </c>
      <c r="G27" s="553" t="s">
        <v>2133</v>
      </c>
      <c r="H27" s="554"/>
      <c r="I27" s="555">
        <v>13</v>
      </c>
      <c r="K27" s="546"/>
      <c r="L27" s="547"/>
      <c r="M27" s="540" t="s">
        <v>2096</v>
      </c>
      <c r="N27" s="541" t="s">
        <v>2134</v>
      </c>
      <c r="O27" s="542"/>
      <c r="P27" s="543"/>
      <c r="Q27" s="548"/>
      <c r="R27" s="549"/>
    </row>
    <row r="28" spans="2:18" s="539" customFormat="1" ht="21" customHeight="1" x14ac:dyDescent="0.15">
      <c r="B28" s="546"/>
      <c r="C28" s="547"/>
      <c r="D28" s="546"/>
      <c r="E28" s="547"/>
      <c r="F28" s="552" t="s">
        <v>2094</v>
      </c>
      <c r="G28" s="553" t="s">
        <v>329</v>
      </c>
      <c r="H28" s="554"/>
      <c r="I28" s="555">
        <v>14</v>
      </c>
      <c r="K28" s="546"/>
      <c r="L28" s="547"/>
      <c r="M28" s="550"/>
      <c r="N28" s="551"/>
      <c r="O28" s="552" t="s">
        <v>2090</v>
      </c>
      <c r="P28" s="553" t="s">
        <v>2135</v>
      </c>
      <c r="Q28" s="554"/>
      <c r="R28" s="555">
        <v>46</v>
      </c>
    </row>
    <row r="29" spans="2:18" s="539" customFormat="1" ht="21" customHeight="1" x14ac:dyDescent="0.15">
      <c r="B29" s="546"/>
      <c r="C29" s="547"/>
      <c r="D29" s="546"/>
      <c r="E29" s="547"/>
      <c r="F29" s="552" t="s">
        <v>2098</v>
      </c>
      <c r="G29" s="553" t="s">
        <v>2136</v>
      </c>
      <c r="H29" s="554"/>
      <c r="I29" s="555">
        <v>15</v>
      </c>
      <c r="K29" s="546"/>
      <c r="L29" s="547"/>
      <c r="M29" s="546"/>
      <c r="N29" s="547"/>
      <c r="O29" s="552" t="s">
        <v>2088</v>
      </c>
      <c r="P29" s="553" t="s">
        <v>1329</v>
      </c>
      <c r="Q29" s="554"/>
      <c r="R29" s="555">
        <v>47</v>
      </c>
    </row>
    <row r="30" spans="2:18" s="539" customFormat="1" ht="21" customHeight="1" x14ac:dyDescent="0.15">
      <c r="B30" s="546"/>
      <c r="C30" s="547"/>
      <c r="D30" s="546"/>
      <c r="E30" s="547"/>
      <c r="F30" s="552" t="s">
        <v>2118</v>
      </c>
      <c r="G30" s="553" t="s">
        <v>2137</v>
      </c>
      <c r="H30" s="554"/>
      <c r="I30" s="555">
        <v>16</v>
      </c>
      <c r="K30" s="540" t="s">
        <v>2103</v>
      </c>
      <c r="L30" s="541" t="s">
        <v>2138</v>
      </c>
      <c r="M30" s="542"/>
      <c r="N30" s="543"/>
      <c r="O30" s="542"/>
      <c r="P30" s="543"/>
      <c r="Q30" s="548"/>
      <c r="R30" s="549"/>
    </row>
    <row r="31" spans="2:18" s="539" customFormat="1" ht="21" customHeight="1" x14ac:dyDescent="0.15">
      <c r="B31" s="540" t="s">
        <v>2121</v>
      </c>
      <c r="C31" s="541" t="s">
        <v>2139</v>
      </c>
      <c r="D31" s="542"/>
      <c r="E31" s="543"/>
      <c r="F31" s="542"/>
      <c r="G31" s="543"/>
      <c r="H31" s="548"/>
      <c r="I31" s="549"/>
      <c r="K31" s="550"/>
      <c r="L31" s="551"/>
      <c r="M31" s="540" t="s">
        <v>2090</v>
      </c>
      <c r="N31" s="541" t="s">
        <v>2140</v>
      </c>
      <c r="O31" s="542"/>
      <c r="P31" s="543"/>
      <c r="Q31" s="548"/>
      <c r="R31" s="549"/>
    </row>
    <row r="32" spans="2:18" s="539" customFormat="1" ht="21" customHeight="1" x14ac:dyDescent="0.15">
      <c r="B32" s="550"/>
      <c r="C32" s="551"/>
      <c r="D32" s="540" t="s">
        <v>2141</v>
      </c>
      <c r="E32" s="541" t="s">
        <v>2142</v>
      </c>
      <c r="F32" s="542"/>
      <c r="G32" s="543"/>
      <c r="H32" s="548"/>
      <c r="I32" s="549"/>
      <c r="K32" s="550"/>
      <c r="L32" s="551"/>
      <c r="M32" s="550"/>
      <c r="N32" s="551"/>
      <c r="O32" s="552" t="s">
        <v>2090</v>
      </c>
      <c r="P32" s="553" t="s">
        <v>2143</v>
      </c>
      <c r="Q32" s="554"/>
      <c r="R32" s="555">
        <v>48</v>
      </c>
    </row>
    <row r="33" spans="2:18" s="539" customFormat="1" ht="21" customHeight="1" x14ac:dyDescent="0.15">
      <c r="B33" s="550"/>
      <c r="C33" s="551"/>
      <c r="D33" s="550"/>
      <c r="E33" s="551"/>
      <c r="F33" s="552" t="s">
        <v>2141</v>
      </c>
      <c r="G33" s="553" t="s">
        <v>2144</v>
      </c>
      <c r="H33" s="554"/>
      <c r="I33" s="555">
        <v>17</v>
      </c>
      <c r="K33" s="546"/>
      <c r="L33" s="547"/>
      <c r="M33" s="546"/>
      <c r="N33" s="547"/>
      <c r="O33" s="552" t="s">
        <v>2088</v>
      </c>
      <c r="P33" s="553" t="s">
        <v>1380</v>
      </c>
      <c r="Q33" s="554"/>
      <c r="R33" s="555">
        <v>49</v>
      </c>
    </row>
    <row r="34" spans="2:18" s="539" customFormat="1" ht="21" customHeight="1" x14ac:dyDescent="0.15">
      <c r="B34" s="560"/>
      <c r="C34" s="561"/>
      <c r="D34" s="560"/>
      <c r="E34" s="561"/>
      <c r="F34" s="562" t="s">
        <v>2145</v>
      </c>
      <c r="G34" s="563" t="s">
        <v>2146</v>
      </c>
      <c r="H34" s="554"/>
      <c r="I34" s="555">
        <v>19</v>
      </c>
      <c r="K34" s="546"/>
      <c r="L34" s="547"/>
      <c r="M34" s="546"/>
      <c r="N34" s="547"/>
      <c r="O34" s="552" t="s">
        <v>2096</v>
      </c>
      <c r="P34" s="553" t="s">
        <v>2147</v>
      </c>
      <c r="Q34" s="554"/>
      <c r="R34" s="555">
        <v>50</v>
      </c>
    </row>
    <row r="35" spans="2:18" s="539" customFormat="1" ht="21.75" customHeight="1" x14ac:dyDescent="0.15">
      <c r="B35" s="574"/>
      <c r="C35" s="567"/>
      <c r="D35" s="574"/>
      <c r="E35" s="567"/>
      <c r="F35" s="575"/>
      <c r="G35" s="576"/>
      <c r="H35" s="567"/>
      <c r="I35" s="574"/>
      <c r="K35" s="546"/>
      <c r="L35" s="547"/>
      <c r="M35" s="546"/>
      <c r="N35" s="547"/>
      <c r="O35" s="552" t="s">
        <v>2100</v>
      </c>
      <c r="P35" s="553" t="s">
        <v>2148</v>
      </c>
      <c r="Q35" s="554"/>
      <c r="R35" s="555">
        <v>51</v>
      </c>
    </row>
    <row r="36" spans="2:18" s="534" customFormat="1" ht="21.75" customHeight="1" x14ac:dyDescent="0.15">
      <c r="B36" s="574"/>
      <c r="C36" s="567"/>
      <c r="D36" s="574"/>
      <c r="E36" s="567"/>
      <c r="F36" s="575"/>
      <c r="G36" s="576"/>
      <c r="H36" s="567"/>
      <c r="I36" s="574"/>
      <c r="K36" s="560"/>
      <c r="L36" s="561"/>
      <c r="M36" s="560"/>
      <c r="N36" s="561"/>
      <c r="O36" s="562" t="s">
        <v>2103</v>
      </c>
      <c r="P36" s="563" t="s">
        <v>2149</v>
      </c>
      <c r="Q36" s="554"/>
      <c r="R36" s="555">
        <v>52</v>
      </c>
    </row>
  </sheetData>
  <mergeCells count="7">
    <mergeCell ref="O5:Q5"/>
    <mergeCell ref="A4:I4"/>
    <mergeCell ref="B5:C5"/>
    <mergeCell ref="D5:E5"/>
    <mergeCell ref="F5:H5"/>
    <mergeCell ref="K5:L5"/>
    <mergeCell ref="M5:N5"/>
  </mergeCells>
  <phoneticPr fontId="1"/>
  <dataValidations count="1">
    <dataValidation imeMode="hiragana" allowBlank="1" showInputMessage="1" showErrorMessage="1" sqref="H6:I1048576"/>
  </dataValidations>
  <printOptions horizontalCentered="1"/>
  <pageMargins left="0.59055118110236227" right="0.59055118110236227" top="0.78740157480314965" bottom="0.59055118110236227" header="0.11811023622047245" footer="0.11811023622047245"/>
  <pageSetup paperSize="8"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47"/>
  <sheetViews>
    <sheetView view="pageBreakPreview" zoomScale="60" zoomScaleNormal="75" workbookViewId="0">
      <selection activeCell="M40" sqref="M40"/>
    </sheetView>
  </sheetViews>
  <sheetFormatPr defaultRowHeight="13.5" x14ac:dyDescent="0.15"/>
  <cols>
    <col min="1" max="16384" width="9" style="1"/>
  </cols>
  <sheetData>
    <row r="1" spans="1:16" x14ac:dyDescent="0.15">
      <c r="A1" s="1" t="s">
        <v>0</v>
      </c>
    </row>
    <row r="2" spans="1:16" ht="14.25" thickBot="1" x14ac:dyDescent="0.2">
      <c r="A2" s="1" t="s">
        <v>102</v>
      </c>
    </row>
    <row r="3" spans="1:16" ht="14.25" thickBot="1" x14ac:dyDescent="0.2">
      <c r="A3" s="108" t="s">
        <v>182</v>
      </c>
      <c r="B3" s="109"/>
      <c r="C3" s="110"/>
      <c r="D3" s="2"/>
      <c r="E3" s="2"/>
      <c r="F3" s="2"/>
      <c r="G3" s="2"/>
      <c r="H3" s="2"/>
      <c r="I3" s="2"/>
      <c r="J3" s="2"/>
      <c r="K3" s="2"/>
      <c r="L3" s="2"/>
      <c r="M3" s="2"/>
      <c r="N3" s="2"/>
      <c r="O3" s="2"/>
      <c r="P3" s="2"/>
    </row>
    <row r="4" spans="1:16" ht="14.25" thickBot="1" x14ac:dyDescent="0.2">
      <c r="A4" s="13"/>
      <c r="B4" s="13"/>
      <c r="C4" s="13"/>
      <c r="D4" s="13"/>
      <c r="E4" s="13"/>
      <c r="F4" s="13"/>
      <c r="G4" s="13"/>
      <c r="H4" s="13"/>
      <c r="I4" s="13"/>
      <c r="J4" s="13"/>
      <c r="K4" s="13"/>
      <c r="L4" s="13"/>
      <c r="M4" s="13"/>
      <c r="N4" s="13"/>
      <c r="O4" s="13"/>
      <c r="P4" s="13"/>
    </row>
    <row r="5" spans="1:16" x14ac:dyDescent="0.15">
      <c r="A5" s="384" t="s">
        <v>3</v>
      </c>
      <c r="B5" s="8" t="s">
        <v>183</v>
      </c>
      <c r="C5" s="8"/>
      <c r="D5" s="8"/>
      <c r="E5" s="8"/>
      <c r="F5" s="8"/>
      <c r="G5" s="8"/>
      <c r="H5" s="8"/>
      <c r="I5" s="8"/>
      <c r="J5" s="8"/>
      <c r="K5" s="8"/>
      <c r="L5" s="8"/>
      <c r="M5" s="8"/>
      <c r="N5" s="8"/>
      <c r="O5" s="8"/>
      <c r="P5" s="9"/>
    </row>
    <row r="6" spans="1:16" x14ac:dyDescent="0.15">
      <c r="A6" s="351"/>
      <c r="B6" s="7" t="s">
        <v>184</v>
      </c>
      <c r="C6" s="2"/>
      <c r="D6" s="7"/>
      <c r="E6" s="7"/>
      <c r="F6" s="7"/>
      <c r="G6" s="7"/>
      <c r="H6" s="7"/>
      <c r="I6" s="7"/>
      <c r="J6" s="7"/>
      <c r="K6" s="7"/>
      <c r="L6" s="7"/>
      <c r="M6" s="7"/>
      <c r="N6" s="7"/>
      <c r="O6" s="7"/>
      <c r="P6" s="11"/>
    </row>
    <row r="7" spans="1:16" x14ac:dyDescent="0.15">
      <c r="A7" s="350" t="s">
        <v>4</v>
      </c>
      <c r="B7" s="6" t="s">
        <v>185</v>
      </c>
      <c r="C7" s="6"/>
      <c r="D7" s="6"/>
      <c r="E7" s="6"/>
      <c r="F7" s="6"/>
      <c r="G7" s="6"/>
      <c r="H7" s="6"/>
      <c r="I7" s="6"/>
      <c r="J7" s="6"/>
      <c r="K7" s="6"/>
      <c r="L7" s="6"/>
      <c r="M7" s="6"/>
      <c r="N7" s="6"/>
      <c r="O7" s="6"/>
      <c r="P7" s="10"/>
    </row>
    <row r="8" spans="1:16" ht="14.25" thickBot="1" x14ac:dyDescent="0.2">
      <c r="A8" s="353"/>
      <c r="B8" s="13" t="s">
        <v>186</v>
      </c>
      <c r="C8" s="13"/>
      <c r="D8" s="13"/>
      <c r="E8" s="13"/>
      <c r="F8" s="13"/>
      <c r="G8" s="13"/>
      <c r="H8" s="13"/>
      <c r="I8" s="13"/>
      <c r="J8" s="13"/>
      <c r="K8" s="13"/>
      <c r="L8" s="13"/>
      <c r="M8" s="13"/>
      <c r="N8" s="13"/>
      <c r="O8" s="13"/>
      <c r="P8" s="14"/>
    </row>
    <row r="10" spans="1:16" ht="14.25" thickBot="1" x14ac:dyDescent="0.2">
      <c r="A10" s="1" t="s">
        <v>48</v>
      </c>
    </row>
    <row r="11" spans="1:16" x14ac:dyDescent="0.15">
      <c r="A11" s="363" t="s">
        <v>49</v>
      </c>
      <c r="B11" s="365" t="s">
        <v>50</v>
      </c>
      <c r="C11" s="367" t="s">
        <v>51</v>
      </c>
      <c r="D11" s="368"/>
      <c r="E11" s="368"/>
      <c r="F11" s="369"/>
      <c r="G11" s="367" t="s">
        <v>52</v>
      </c>
      <c r="H11" s="368"/>
      <c r="I11" s="368"/>
      <c r="J11" s="369"/>
      <c r="K11" s="367" t="s">
        <v>53</v>
      </c>
      <c r="L11" s="368"/>
      <c r="M11" s="368"/>
      <c r="N11" s="370"/>
    </row>
    <row r="12" spans="1:16" x14ac:dyDescent="0.15">
      <c r="A12" s="364"/>
      <c r="B12" s="366"/>
      <c r="C12" s="24" t="s">
        <v>54</v>
      </c>
      <c r="D12" s="25" t="s">
        <v>55</v>
      </c>
      <c r="E12" s="25" t="s">
        <v>56</v>
      </c>
      <c r="F12" s="26" t="s">
        <v>57</v>
      </c>
      <c r="G12" s="24" t="s">
        <v>54</v>
      </c>
      <c r="H12" s="25" t="s">
        <v>55</v>
      </c>
      <c r="I12" s="25" t="s">
        <v>56</v>
      </c>
      <c r="J12" s="26" t="s">
        <v>57</v>
      </c>
      <c r="K12" s="24" t="s">
        <v>54</v>
      </c>
      <c r="L12" s="25" t="s">
        <v>55</v>
      </c>
      <c r="M12" s="25" t="s">
        <v>56</v>
      </c>
      <c r="N12" s="27" t="s">
        <v>57</v>
      </c>
    </row>
    <row r="13" spans="1:16" x14ac:dyDescent="0.15">
      <c r="A13" s="28">
        <v>1232</v>
      </c>
      <c r="B13" s="35" t="s">
        <v>189</v>
      </c>
      <c r="C13" s="30">
        <v>51</v>
      </c>
      <c r="D13" s="31">
        <v>50</v>
      </c>
      <c r="E13" s="31">
        <v>48</v>
      </c>
      <c r="F13" s="32" t="s">
        <v>59</v>
      </c>
      <c r="G13" s="30">
        <v>44</v>
      </c>
      <c r="H13" s="31">
        <v>48</v>
      </c>
      <c r="I13" s="31">
        <v>44</v>
      </c>
      <c r="J13" s="32" t="s">
        <v>59</v>
      </c>
      <c r="K13" s="30">
        <v>37</v>
      </c>
      <c r="L13" s="31">
        <v>45</v>
      </c>
      <c r="M13" s="31">
        <v>39</v>
      </c>
      <c r="N13" s="32" t="s">
        <v>59</v>
      </c>
    </row>
    <row r="14" spans="1:16" ht="14.25" thickBot="1" x14ac:dyDescent="0.2">
      <c r="A14" s="115">
        <v>1233</v>
      </c>
      <c r="B14" s="124" t="s">
        <v>190</v>
      </c>
      <c r="C14" s="112">
        <v>47</v>
      </c>
      <c r="D14" s="113">
        <v>56</v>
      </c>
      <c r="E14" s="113">
        <v>52</v>
      </c>
      <c r="F14" s="114" t="s">
        <v>59</v>
      </c>
      <c r="G14" s="112">
        <v>37</v>
      </c>
      <c r="H14" s="113">
        <v>55</v>
      </c>
      <c r="I14" s="113">
        <v>46</v>
      </c>
      <c r="J14" s="114" t="s">
        <v>59</v>
      </c>
      <c r="K14" s="112">
        <v>45</v>
      </c>
      <c r="L14" s="113">
        <v>54</v>
      </c>
      <c r="M14" s="113">
        <v>50</v>
      </c>
      <c r="N14" s="114" t="s">
        <v>59</v>
      </c>
    </row>
    <row r="15" spans="1:16" x14ac:dyDescent="0.15">
      <c r="A15" s="2"/>
      <c r="B15" s="36"/>
      <c r="C15" s="37"/>
      <c r="D15" s="37"/>
      <c r="E15" s="37"/>
      <c r="F15" s="38"/>
      <c r="G15" s="37"/>
      <c r="H15" s="37"/>
      <c r="I15" s="37"/>
      <c r="J15" s="38"/>
      <c r="K15" s="37"/>
      <c r="L15" s="37"/>
      <c r="M15" s="37"/>
      <c r="N15" s="38"/>
    </row>
    <row r="16" spans="1:16" ht="14.25" thickBot="1" x14ac:dyDescent="0.2">
      <c r="A16" s="1" t="s">
        <v>1626</v>
      </c>
    </row>
    <row r="17" spans="1:23" x14ac:dyDescent="0.15">
      <c r="A17" s="76" t="s">
        <v>1627</v>
      </c>
      <c r="B17" s="388" t="s">
        <v>1628</v>
      </c>
      <c r="C17" s="389"/>
      <c r="D17" s="389"/>
      <c r="E17" s="390"/>
      <c r="F17" s="77" t="s">
        <v>1629</v>
      </c>
      <c r="G17" s="141" t="s">
        <v>1630</v>
      </c>
      <c r="H17" s="78"/>
      <c r="I17" s="79"/>
      <c r="J17" s="80" t="s">
        <v>1631</v>
      </c>
      <c r="K17" s="78"/>
      <c r="L17" s="79"/>
      <c r="M17" s="80" t="s">
        <v>1631</v>
      </c>
      <c r="N17" s="78"/>
      <c r="O17" s="79"/>
      <c r="P17" s="81" t="s">
        <v>1631</v>
      </c>
    </row>
    <row r="18" spans="1:23" ht="13.5" customHeight="1" x14ac:dyDescent="0.15">
      <c r="A18" s="401" t="s">
        <v>1632</v>
      </c>
      <c r="B18" s="391" t="s">
        <v>1676</v>
      </c>
      <c r="C18" s="392"/>
      <c r="D18" s="392"/>
      <c r="E18" s="393"/>
      <c r="F18" s="412" t="s">
        <v>1677</v>
      </c>
      <c r="G18" s="82" t="s">
        <v>1634</v>
      </c>
      <c r="H18" s="83" t="s">
        <v>1912</v>
      </c>
      <c r="I18" s="84" t="s">
        <v>1635</v>
      </c>
      <c r="J18" s="32" t="s">
        <v>1636</v>
      </c>
      <c r="K18" s="85" t="s">
        <v>1637</v>
      </c>
      <c r="L18" s="84" t="s">
        <v>1638</v>
      </c>
      <c r="M18" s="86" t="s">
        <v>1639</v>
      </c>
      <c r="N18" s="83" t="s">
        <v>1640</v>
      </c>
      <c r="O18" s="84" t="s">
        <v>1641</v>
      </c>
      <c r="P18" s="32" t="s">
        <v>1642</v>
      </c>
    </row>
    <row r="19" spans="1:23" x14ac:dyDescent="0.15">
      <c r="A19" s="402"/>
      <c r="B19" s="394"/>
      <c r="C19" s="395"/>
      <c r="D19" s="395"/>
      <c r="E19" s="396"/>
      <c r="F19" s="412"/>
      <c r="G19" s="82" t="s">
        <v>1648</v>
      </c>
      <c r="H19" s="83">
        <v>0</v>
      </c>
      <c r="I19" s="84"/>
      <c r="J19" s="56">
        <v>632</v>
      </c>
      <c r="K19" s="87"/>
      <c r="L19" s="142"/>
      <c r="M19" s="143">
        <v>632</v>
      </c>
      <c r="N19" s="144"/>
      <c r="O19" s="84"/>
      <c r="P19" s="32">
        <v>632</v>
      </c>
    </row>
    <row r="20" spans="1:23" ht="13.5" customHeight="1" x14ac:dyDescent="0.15">
      <c r="A20" s="401" t="s">
        <v>1632</v>
      </c>
      <c r="B20" s="391" t="s">
        <v>1678</v>
      </c>
      <c r="C20" s="392"/>
      <c r="D20" s="392"/>
      <c r="E20" s="393"/>
      <c r="F20" s="412" t="s">
        <v>1677</v>
      </c>
      <c r="G20" s="82" t="s">
        <v>1634</v>
      </c>
      <c r="H20" s="83" t="s">
        <v>1912</v>
      </c>
      <c r="I20" s="84" t="s">
        <v>1635</v>
      </c>
      <c r="J20" s="32" t="s">
        <v>1636</v>
      </c>
      <c r="K20" s="85" t="s">
        <v>1637</v>
      </c>
      <c r="L20" s="84" t="s">
        <v>1638</v>
      </c>
      <c r="M20" s="86" t="s">
        <v>1639</v>
      </c>
      <c r="N20" s="83" t="s">
        <v>1640</v>
      </c>
      <c r="O20" s="84" t="s">
        <v>1641</v>
      </c>
      <c r="P20" s="32" t="s">
        <v>1642</v>
      </c>
    </row>
    <row r="21" spans="1:23" x14ac:dyDescent="0.15">
      <c r="A21" s="402"/>
      <c r="B21" s="394"/>
      <c r="C21" s="395"/>
      <c r="D21" s="395"/>
      <c r="E21" s="396"/>
      <c r="F21" s="412"/>
      <c r="G21" s="82">
        <v>462.1</v>
      </c>
      <c r="H21" s="83">
        <v>462.1</v>
      </c>
      <c r="I21" s="84"/>
      <c r="J21" s="56">
        <v>481.7</v>
      </c>
      <c r="K21" s="87"/>
      <c r="L21" s="142"/>
      <c r="M21" s="143">
        <v>481.7</v>
      </c>
      <c r="N21" s="144"/>
      <c r="O21" s="84"/>
      <c r="P21" s="153">
        <v>481.7</v>
      </c>
    </row>
    <row r="22" spans="1:23" ht="13.5" customHeight="1" x14ac:dyDescent="0.15">
      <c r="A22" s="401" t="s">
        <v>1679</v>
      </c>
      <c r="B22" s="391" t="s">
        <v>1680</v>
      </c>
      <c r="C22" s="392"/>
      <c r="D22" s="392"/>
      <c r="E22" s="393"/>
      <c r="F22" s="412" t="s">
        <v>1681</v>
      </c>
      <c r="G22" s="82" t="s">
        <v>1682</v>
      </c>
      <c r="H22" s="83" t="s">
        <v>1912</v>
      </c>
      <c r="I22" s="84" t="s">
        <v>1683</v>
      </c>
      <c r="J22" s="32" t="s">
        <v>1636</v>
      </c>
      <c r="K22" s="85" t="s">
        <v>1637</v>
      </c>
      <c r="L22" s="84" t="s">
        <v>1638</v>
      </c>
      <c r="M22" s="86" t="s">
        <v>1639</v>
      </c>
      <c r="N22" s="83" t="s">
        <v>1640</v>
      </c>
      <c r="O22" s="84" t="s">
        <v>1641</v>
      </c>
      <c r="P22" s="32" t="s">
        <v>1642</v>
      </c>
    </row>
    <row r="23" spans="1:23" ht="14.25" thickBot="1" x14ac:dyDescent="0.2">
      <c r="A23" s="403"/>
      <c r="B23" s="398"/>
      <c r="C23" s="399"/>
      <c r="D23" s="399"/>
      <c r="E23" s="400"/>
      <c r="F23" s="413"/>
      <c r="G23" s="120">
        <v>1</v>
      </c>
      <c r="H23" s="155">
        <v>4</v>
      </c>
      <c r="I23" s="123"/>
      <c r="J23" s="126">
        <v>3</v>
      </c>
      <c r="K23" s="121"/>
      <c r="L23" s="146"/>
      <c r="M23" s="147">
        <v>10</v>
      </c>
      <c r="N23" s="148"/>
      <c r="O23" s="123"/>
      <c r="P23" s="114">
        <v>20</v>
      </c>
    </row>
    <row r="24" spans="1:23" x14ac:dyDescent="0.15">
      <c r="A24" s="89"/>
      <c r="B24" s="90"/>
      <c r="C24" s="90"/>
      <c r="D24" s="90"/>
      <c r="E24" s="90"/>
      <c r="F24" s="91"/>
      <c r="G24" s="36"/>
      <c r="H24" s="37"/>
      <c r="I24" s="37"/>
      <c r="J24" s="60"/>
      <c r="K24" s="61"/>
      <c r="L24" s="62"/>
      <c r="M24" s="62"/>
      <c r="N24" s="60"/>
      <c r="O24" s="38"/>
      <c r="P24" s="37"/>
    </row>
    <row r="25" spans="1:23" ht="14.25" thickBot="1" x14ac:dyDescent="0.2">
      <c r="A25" s="1" t="s">
        <v>11</v>
      </c>
    </row>
    <row r="26" spans="1:23" ht="14.25" thickBot="1" x14ac:dyDescent="0.2">
      <c r="A26" s="108" t="s">
        <v>191</v>
      </c>
      <c r="B26" s="109"/>
      <c r="C26" s="109"/>
      <c r="D26" s="109"/>
      <c r="E26" s="109"/>
      <c r="F26" s="109"/>
      <c r="G26" s="109"/>
      <c r="H26" s="109"/>
      <c r="I26" s="109"/>
      <c r="J26" s="109"/>
      <c r="K26" s="109"/>
      <c r="L26" s="109"/>
      <c r="M26" s="109"/>
      <c r="N26" s="109"/>
      <c r="O26" s="109"/>
      <c r="P26" s="110"/>
    </row>
    <row r="27" spans="1:23" ht="13.5" customHeight="1" x14ac:dyDescent="0.15">
      <c r="A27" s="15" t="s">
        <v>194</v>
      </c>
      <c r="B27" s="16"/>
      <c r="C27" s="17"/>
      <c r="D27" s="17"/>
      <c r="E27" s="17"/>
      <c r="F27" s="17"/>
      <c r="G27" s="17"/>
      <c r="H27" s="17"/>
      <c r="I27" s="17"/>
      <c r="J27" s="17"/>
      <c r="K27" s="17"/>
      <c r="L27" s="17"/>
      <c r="M27" s="17"/>
      <c r="N27" s="17"/>
      <c r="O27" s="17"/>
      <c r="P27" s="18"/>
      <c r="Q27" s="3"/>
      <c r="R27" s="3"/>
    </row>
    <row r="28" spans="1:23" ht="13.5" customHeight="1" x14ac:dyDescent="0.15">
      <c r="A28" s="15" t="s">
        <v>195</v>
      </c>
      <c r="B28" s="16"/>
      <c r="C28" s="17"/>
      <c r="D28" s="17"/>
      <c r="E28" s="17"/>
      <c r="F28" s="17"/>
      <c r="G28" s="17"/>
      <c r="H28" s="17"/>
      <c r="I28" s="17"/>
      <c r="J28" s="17"/>
      <c r="K28" s="17"/>
      <c r="L28" s="17"/>
      <c r="M28" s="17"/>
      <c r="N28" s="17"/>
      <c r="O28" s="17"/>
      <c r="P28" s="18"/>
      <c r="Q28" s="3"/>
      <c r="R28" s="3"/>
    </row>
    <row r="29" spans="1:23" ht="14.25" thickBot="1" x14ac:dyDescent="0.2">
      <c r="A29" s="39"/>
      <c r="B29" s="40"/>
      <c r="C29" s="40"/>
      <c r="D29" s="40"/>
      <c r="E29" s="40"/>
      <c r="F29" s="40"/>
      <c r="G29" s="40"/>
      <c r="H29" s="40"/>
      <c r="I29" s="40"/>
      <c r="J29" s="40"/>
      <c r="K29" s="40"/>
      <c r="L29" s="40"/>
      <c r="M29" s="40"/>
      <c r="N29" s="40"/>
      <c r="O29" s="40"/>
      <c r="P29" s="41"/>
      <c r="Q29" s="3"/>
      <c r="R29" s="3"/>
    </row>
    <row r="30" spans="1:23" x14ac:dyDescent="0.15">
      <c r="Q30" s="247" t="s">
        <v>1934</v>
      </c>
    </row>
    <row r="31" spans="1:23" s="263" customFormat="1" x14ac:dyDescent="0.15">
      <c r="A31" s="347" t="s">
        <v>23</v>
      </c>
      <c r="B31" s="348"/>
      <c r="C31" s="349"/>
      <c r="D31" s="347" t="s">
        <v>15</v>
      </c>
      <c r="E31" s="348"/>
      <c r="F31" s="349"/>
      <c r="G31" s="262" t="s">
        <v>1936</v>
      </c>
      <c r="H31" s="262" t="s">
        <v>63</v>
      </c>
      <c r="I31" s="347" t="s">
        <v>1937</v>
      </c>
      <c r="J31" s="348"/>
      <c r="K31" s="349"/>
      <c r="L31" s="262" t="s">
        <v>1936</v>
      </c>
      <c r="M31" s="262" t="s">
        <v>63</v>
      </c>
      <c r="N31" s="51" t="s">
        <v>16</v>
      </c>
      <c r="O31" s="347" t="s">
        <v>1935</v>
      </c>
      <c r="P31" s="348"/>
      <c r="Q31" s="348"/>
      <c r="R31" s="348"/>
      <c r="S31" s="349"/>
      <c r="T31" s="51" t="s">
        <v>1817</v>
      </c>
      <c r="U31" s="51" t="s">
        <v>1818</v>
      </c>
      <c r="V31" s="51" t="s">
        <v>1819</v>
      </c>
      <c r="W31" s="51" t="s">
        <v>1820</v>
      </c>
    </row>
    <row r="32" spans="1:23" s="263" customFormat="1" x14ac:dyDescent="0.15">
      <c r="A32" s="356" t="s">
        <v>198</v>
      </c>
      <c r="B32" s="342"/>
      <c r="C32" s="342"/>
      <c r="D32" s="374" t="s">
        <v>202</v>
      </c>
      <c r="E32" s="371"/>
      <c r="F32" s="371"/>
      <c r="G32" s="248" t="s">
        <v>94</v>
      </c>
      <c r="H32" s="4" t="s">
        <v>94</v>
      </c>
      <c r="I32" s="374" t="s">
        <v>203</v>
      </c>
      <c r="J32" s="371"/>
      <c r="K32" s="371"/>
      <c r="L32" s="248" t="s">
        <v>99</v>
      </c>
      <c r="M32" s="4" t="s">
        <v>99</v>
      </c>
      <c r="N32" s="142" t="s">
        <v>118</v>
      </c>
      <c r="O32" s="377" t="s">
        <v>1999</v>
      </c>
      <c r="P32" s="378"/>
      <c r="Q32" s="378"/>
      <c r="R32" s="378"/>
      <c r="S32" s="379"/>
      <c r="T32" s="111">
        <v>0</v>
      </c>
      <c r="U32" s="138"/>
      <c r="V32" s="138"/>
      <c r="W32" s="264"/>
    </row>
    <row r="33" spans="1:23" s="263" customFormat="1" ht="13.5" customHeight="1" x14ac:dyDescent="0.15">
      <c r="A33" s="342" t="s">
        <v>199</v>
      </c>
      <c r="B33" s="342"/>
      <c r="C33" s="342"/>
      <c r="D33" s="371" t="s">
        <v>204</v>
      </c>
      <c r="E33" s="371"/>
      <c r="F33" s="371"/>
      <c r="G33" s="142" t="s">
        <v>99</v>
      </c>
      <c r="H33" s="142" t="s">
        <v>1848</v>
      </c>
      <c r="I33" s="371" t="s">
        <v>205</v>
      </c>
      <c r="J33" s="371"/>
      <c r="K33" s="371"/>
      <c r="L33" s="248" t="s">
        <v>94</v>
      </c>
      <c r="M33" s="4" t="s">
        <v>94</v>
      </c>
      <c r="N33" s="4" t="s">
        <v>93</v>
      </c>
      <c r="O33" s="337"/>
      <c r="P33" s="338"/>
      <c r="Q33" s="338"/>
      <c r="R33" s="338"/>
      <c r="S33" s="339"/>
      <c r="T33" s="111">
        <v>3938</v>
      </c>
      <c r="U33" s="269"/>
      <c r="V33" s="269"/>
      <c r="W33" s="264"/>
    </row>
    <row r="34" spans="1:23" ht="14.25" thickBot="1" x14ac:dyDescent="0.2"/>
    <row r="35" spans="1:23" ht="14.25" thickBot="1" x14ac:dyDescent="0.2">
      <c r="A35" s="108" t="s">
        <v>192</v>
      </c>
      <c r="B35" s="109"/>
      <c r="C35" s="109"/>
      <c r="D35" s="109"/>
      <c r="E35" s="109"/>
      <c r="F35" s="109"/>
      <c r="G35" s="109"/>
      <c r="H35" s="109"/>
      <c r="I35" s="109"/>
      <c r="J35" s="109"/>
      <c r="K35" s="109"/>
      <c r="L35" s="109"/>
      <c r="M35" s="109"/>
      <c r="N35" s="109"/>
      <c r="O35" s="109"/>
      <c r="P35" s="110"/>
    </row>
    <row r="36" spans="1:23" x14ac:dyDescent="0.15">
      <c r="A36" s="19" t="s">
        <v>196</v>
      </c>
      <c r="B36" s="2"/>
      <c r="C36" s="2"/>
      <c r="D36" s="2"/>
      <c r="E36" s="2"/>
      <c r="F36" s="2"/>
      <c r="G36" s="2"/>
      <c r="H36" s="2"/>
      <c r="I36" s="2"/>
      <c r="J36" s="2"/>
      <c r="K36" s="2"/>
      <c r="L36" s="2"/>
      <c r="M36" s="2"/>
      <c r="N36" s="2"/>
      <c r="O36" s="2"/>
      <c r="P36" s="12"/>
    </row>
    <row r="37" spans="1:23" ht="14.25" thickBot="1" x14ac:dyDescent="0.2">
      <c r="A37" s="20"/>
      <c r="B37" s="13"/>
      <c r="C37" s="13"/>
      <c r="D37" s="13"/>
      <c r="E37" s="13"/>
      <c r="F37" s="13"/>
      <c r="G37" s="13"/>
      <c r="H37" s="13"/>
      <c r="I37" s="13"/>
      <c r="J37" s="13"/>
      <c r="K37" s="13"/>
      <c r="L37" s="13"/>
      <c r="M37" s="13"/>
      <c r="N37" s="13"/>
      <c r="O37" s="13"/>
      <c r="P37" s="14"/>
    </row>
    <row r="39" spans="1:23" s="263" customFormat="1" x14ac:dyDescent="0.15">
      <c r="A39" s="347" t="s">
        <v>23</v>
      </c>
      <c r="B39" s="348"/>
      <c r="C39" s="349"/>
      <c r="D39" s="347" t="s">
        <v>15</v>
      </c>
      <c r="E39" s="348"/>
      <c r="F39" s="349"/>
      <c r="G39" s="262" t="s">
        <v>1936</v>
      </c>
      <c r="H39" s="262" t="s">
        <v>63</v>
      </c>
      <c r="I39" s="347" t="s">
        <v>1937</v>
      </c>
      <c r="J39" s="348"/>
      <c r="K39" s="349"/>
      <c r="L39" s="262" t="s">
        <v>1936</v>
      </c>
      <c r="M39" s="262" t="s">
        <v>63</v>
      </c>
      <c r="N39" s="51" t="s">
        <v>16</v>
      </c>
      <c r="O39" s="347" t="s">
        <v>1935</v>
      </c>
      <c r="P39" s="348"/>
      <c r="Q39" s="348"/>
      <c r="R39" s="348"/>
      <c r="S39" s="349"/>
      <c r="T39" s="51" t="s">
        <v>1817</v>
      </c>
      <c r="U39" s="51" t="s">
        <v>1818</v>
      </c>
      <c r="V39" s="51" t="s">
        <v>1819</v>
      </c>
      <c r="W39" s="51" t="s">
        <v>1820</v>
      </c>
    </row>
    <row r="40" spans="1:23" s="263" customFormat="1" x14ac:dyDescent="0.15">
      <c r="A40" s="340" t="s">
        <v>200</v>
      </c>
      <c r="B40" s="340"/>
      <c r="C40" s="341"/>
      <c r="D40" s="415" t="s">
        <v>206</v>
      </c>
      <c r="E40" s="417"/>
      <c r="F40" s="417"/>
      <c r="G40" s="251">
        <v>66</v>
      </c>
      <c r="H40" s="249">
        <v>66</v>
      </c>
      <c r="I40" s="428" t="s">
        <v>1998</v>
      </c>
      <c r="J40" s="423"/>
      <c r="K40" s="424"/>
      <c r="L40" s="254">
        <v>462.1</v>
      </c>
      <c r="M40" s="249">
        <v>462.1</v>
      </c>
      <c r="N40" s="33" t="s">
        <v>93</v>
      </c>
      <c r="O40" s="337"/>
      <c r="P40" s="338"/>
      <c r="Q40" s="338"/>
      <c r="R40" s="338"/>
      <c r="S40" s="339"/>
      <c r="T40" s="111">
        <v>11</v>
      </c>
      <c r="U40" s="138"/>
      <c r="V40" s="138"/>
      <c r="W40" s="264"/>
    </row>
    <row r="41" spans="1:23" ht="14.25" thickBot="1" x14ac:dyDescent="0.2"/>
    <row r="42" spans="1:23" ht="14.25" thickBot="1" x14ac:dyDescent="0.2">
      <c r="A42" s="108" t="s">
        <v>193</v>
      </c>
      <c r="B42" s="109"/>
      <c r="C42" s="109"/>
      <c r="D42" s="109"/>
      <c r="E42" s="109"/>
      <c r="F42" s="109"/>
      <c r="G42" s="109"/>
      <c r="H42" s="109"/>
      <c r="I42" s="109"/>
      <c r="J42" s="109"/>
      <c r="K42" s="109"/>
      <c r="L42" s="109"/>
      <c r="M42" s="109"/>
      <c r="N42" s="109"/>
      <c r="O42" s="109"/>
      <c r="P42" s="110"/>
    </row>
    <row r="43" spans="1:23" x14ac:dyDescent="0.15">
      <c r="A43" s="19" t="s">
        <v>197</v>
      </c>
      <c r="B43" s="2"/>
      <c r="C43" s="2"/>
      <c r="D43" s="2"/>
      <c r="E43" s="2"/>
      <c r="F43" s="2"/>
      <c r="G43" s="2"/>
      <c r="H43" s="2"/>
      <c r="I43" s="2"/>
      <c r="J43" s="2"/>
      <c r="K43" s="2"/>
      <c r="L43" s="2"/>
      <c r="M43" s="2"/>
      <c r="N43" s="2"/>
      <c r="O43" s="2"/>
      <c r="P43" s="12"/>
    </row>
    <row r="44" spans="1:23" ht="14.25" thickBot="1" x14ac:dyDescent="0.2">
      <c r="A44" s="20"/>
      <c r="B44" s="13"/>
      <c r="C44" s="13"/>
      <c r="D44" s="13"/>
      <c r="E44" s="13"/>
      <c r="F44" s="13"/>
      <c r="G44" s="13"/>
      <c r="H44" s="13"/>
      <c r="I44" s="13"/>
      <c r="J44" s="13"/>
      <c r="K44" s="13"/>
      <c r="L44" s="13"/>
      <c r="M44" s="13"/>
      <c r="N44" s="13"/>
      <c r="O44" s="13"/>
      <c r="P44" s="14"/>
    </row>
    <row r="46" spans="1:23" s="263" customFormat="1" x14ac:dyDescent="0.15">
      <c r="A46" s="347" t="s">
        <v>23</v>
      </c>
      <c r="B46" s="348"/>
      <c r="C46" s="349"/>
      <c r="D46" s="347" t="s">
        <v>15</v>
      </c>
      <c r="E46" s="348"/>
      <c r="F46" s="349"/>
      <c r="G46" s="262" t="s">
        <v>1936</v>
      </c>
      <c r="H46" s="262" t="s">
        <v>63</v>
      </c>
      <c r="I46" s="347" t="s">
        <v>1937</v>
      </c>
      <c r="J46" s="348"/>
      <c r="K46" s="349"/>
      <c r="L46" s="262" t="s">
        <v>1936</v>
      </c>
      <c r="M46" s="262" t="s">
        <v>63</v>
      </c>
      <c r="N46" s="51" t="s">
        <v>16</v>
      </c>
      <c r="O46" s="347" t="s">
        <v>1935</v>
      </c>
      <c r="P46" s="348"/>
      <c r="Q46" s="348"/>
      <c r="R46" s="348"/>
      <c r="S46" s="349"/>
      <c r="T46" s="51" t="s">
        <v>1817</v>
      </c>
      <c r="U46" s="51" t="s">
        <v>1818</v>
      </c>
      <c r="V46" s="51" t="s">
        <v>1819</v>
      </c>
      <c r="W46" s="51" t="s">
        <v>1820</v>
      </c>
    </row>
    <row r="47" spans="1:23" s="263" customFormat="1" ht="13.5" customHeight="1" x14ac:dyDescent="0.15">
      <c r="A47" s="340" t="s">
        <v>201</v>
      </c>
      <c r="B47" s="340"/>
      <c r="C47" s="341"/>
      <c r="D47" s="428" t="s">
        <v>207</v>
      </c>
      <c r="E47" s="423"/>
      <c r="F47" s="424"/>
      <c r="G47" s="261" t="s">
        <v>1982</v>
      </c>
      <c r="H47" s="33" t="s">
        <v>94</v>
      </c>
      <c r="I47" s="428" t="s">
        <v>208</v>
      </c>
      <c r="J47" s="423"/>
      <c r="K47" s="424"/>
      <c r="L47" s="254">
        <v>365</v>
      </c>
      <c r="M47" s="42">
        <v>365</v>
      </c>
      <c r="N47" s="33" t="s">
        <v>93</v>
      </c>
      <c r="O47" s="337"/>
      <c r="P47" s="338"/>
      <c r="Q47" s="338"/>
      <c r="R47" s="338"/>
      <c r="S47" s="339"/>
      <c r="T47" s="111">
        <v>42124</v>
      </c>
      <c r="U47" s="138"/>
      <c r="V47" s="138"/>
      <c r="W47" s="264"/>
    </row>
  </sheetData>
  <mergeCells count="45">
    <mergeCell ref="A5:A6"/>
    <mergeCell ref="A7:A8"/>
    <mergeCell ref="A11:A12"/>
    <mergeCell ref="B11:B12"/>
    <mergeCell ref="C11:F11"/>
    <mergeCell ref="K11:N11"/>
    <mergeCell ref="A32:C32"/>
    <mergeCell ref="D32:F32"/>
    <mergeCell ref="I32:K32"/>
    <mergeCell ref="G11:J11"/>
    <mergeCell ref="B17:E17"/>
    <mergeCell ref="A18:A19"/>
    <mergeCell ref="A22:A23"/>
    <mergeCell ref="B22:E23"/>
    <mergeCell ref="F22:F23"/>
    <mergeCell ref="B18:E19"/>
    <mergeCell ref="F18:F19"/>
    <mergeCell ref="A20:A21"/>
    <mergeCell ref="B20:E21"/>
    <mergeCell ref="F20:F21"/>
    <mergeCell ref="A31:C31"/>
    <mergeCell ref="D31:F31"/>
    <mergeCell ref="I31:K31"/>
    <mergeCell ref="O31:S31"/>
    <mergeCell ref="O32:S32"/>
    <mergeCell ref="O33:S33"/>
    <mergeCell ref="A39:C39"/>
    <mergeCell ref="D39:F39"/>
    <mergeCell ref="I39:K39"/>
    <mergeCell ref="O39:S39"/>
    <mergeCell ref="A33:C33"/>
    <mergeCell ref="D33:F33"/>
    <mergeCell ref="I33:K33"/>
    <mergeCell ref="O47:S47"/>
    <mergeCell ref="O40:S40"/>
    <mergeCell ref="A46:C46"/>
    <mergeCell ref="D46:F46"/>
    <mergeCell ref="I46:K46"/>
    <mergeCell ref="O46:S46"/>
    <mergeCell ref="A47:C47"/>
    <mergeCell ref="D47:F47"/>
    <mergeCell ref="I47:K47"/>
    <mergeCell ref="A40:C40"/>
    <mergeCell ref="D40:F40"/>
    <mergeCell ref="I40:K40"/>
  </mergeCells>
  <phoneticPr fontId="1"/>
  <pageMargins left="0.25" right="0.25" top="0.75" bottom="0.75" header="0.3" footer="0.3"/>
  <pageSetup paperSize="9" scale="7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37"/>
  <sheetViews>
    <sheetView view="pageBreakPreview" zoomScale="60" zoomScaleNormal="75" workbookViewId="0">
      <selection activeCell="M26" sqref="M26:S26"/>
    </sheetView>
  </sheetViews>
  <sheetFormatPr defaultRowHeight="13.5" x14ac:dyDescent="0.15"/>
  <cols>
    <col min="1" max="16384" width="9" style="1"/>
  </cols>
  <sheetData>
    <row r="1" spans="1:16" x14ac:dyDescent="0.15">
      <c r="A1" s="1" t="s">
        <v>0</v>
      </c>
    </row>
    <row r="2" spans="1:16" ht="14.25" thickBot="1" x14ac:dyDescent="0.2">
      <c r="A2" s="1" t="s">
        <v>209</v>
      </c>
    </row>
    <row r="3" spans="1:16" ht="14.25" thickBot="1" x14ac:dyDescent="0.2">
      <c r="A3" s="108" t="s">
        <v>210</v>
      </c>
      <c r="B3" s="109"/>
      <c r="C3" s="110"/>
      <c r="D3" s="2"/>
      <c r="E3" s="2"/>
      <c r="F3" s="2"/>
      <c r="G3" s="2"/>
      <c r="H3" s="2"/>
      <c r="I3" s="2"/>
      <c r="J3" s="2"/>
      <c r="K3" s="2"/>
      <c r="L3" s="2"/>
      <c r="M3" s="2"/>
      <c r="N3" s="2"/>
      <c r="O3" s="2"/>
      <c r="P3" s="2"/>
    </row>
    <row r="4" spans="1:16" ht="14.25" thickBot="1" x14ac:dyDescent="0.2">
      <c r="A4" s="13"/>
      <c r="B4" s="13"/>
      <c r="C4" s="13"/>
      <c r="D4" s="13"/>
      <c r="E4" s="13"/>
      <c r="F4" s="13"/>
      <c r="G4" s="13"/>
      <c r="H4" s="13"/>
      <c r="I4" s="13"/>
      <c r="J4" s="13"/>
      <c r="K4" s="13"/>
      <c r="L4" s="13"/>
      <c r="M4" s="13"/>
      <c r="N4" s="13"/>
      <c r="O4" s="13"/>
      <c r="P4" s="13"/>
    </row>
    <row r="5" spans="1:16" x14ac:dyDescent="0.15">
      <c r="A5" s="384" t="s">
        <v>3</v>
      </c>
      <c r="B5" s="8" t="s">
        <v>211</v>
      </c>
      <c r="C5" s="8"/>
      <c r="D5" s="8"/>
      <c r="E5" s="8"/>
      <c r="F5" s="8"/>
      <c r="G5" s="8"/>
      <c r="H5" s="8"/>
      <c r="I5" s="8"/>
      <c r="J5" s="8"/>
      <c r="K5" s="8"/>
      <c r="L5" s="8"/>
      <c r="M5" s="8"/>
      <c r="N5" s="8"/>
      <c r="O5" s="8"/>
      <c r="P5" s="9"/>
    </row>
    <row r="6" spans="1:16" x14ac:dyDescent="0.15">
      <c r="A6" s="351"/>
      <c r="B6" s="7"/>
      <c r="C6" s="2"/>
      <c r="D6" s="7"/>
      <c r="E6" s="7"/>
      <c r="F6" s="7"/>
      <c r="G6" s="7"/>
      <c r="H6" s="7"/>
      <c r="I6" s="7"/>
      <c r="J6" s="7"/>
      <c r="K6" s="7"/>
      <c r="L6" s="7"/>
      <c r="M6" s="7"/>
      <c r="N6" s="7"/>
      <c r="O6" s="7"/>
      <c r="P6" s="11"/>
    </row>
    <row r="7" spans="1:16" x14ac:dyDescent="0.15">
      <c r="A7" s="350" t="s">
        <v>4</v>
      </c>
      <c r="B7" s="6" t="s">
        <v>212</v>
      </c>
      <c r="C7" s="6"/>
      <c r="D7" s="6"/>
      <c r="E7" s="6"/>
      <c r="F7" s="6"/>
      <c r="G7" s="6"/>
      <c r="H7" s="6"/>
      <c r="I7" s="6"/>
      <c r="J7" s="6"/>
      <c r="K7" s="6"/>
      <c r="L7" s="6"/>
      <c r="M7" s="6"/>
      <c r="N7" s="6"/>
      <c r="O7" s="6"/>
      <c r="P7" s="10"/>
    </row>
    <row r="8" spans="1:16" ht="14.25" thickBot="1" x14ac:dyDescent="0.2">
      <c r="A8" s="353"/>
      <c r="B8" s="13"/>
      <c r="C8" s="13"/>
      <c r="D8" s="13"/>
      <c r="E8" s="13"/>
      <c r="F8" s="13"/>
      <c r="G8" s="13"/>
      <c r="H8" s="13"/>
      <c r="I8" s="13"/>
      <c r="J8" s="13"/>
      <c r="K8" s="13"/>
      <c r="L8" s="13"/>
      <c r="M8" s="13"/>
      <c r="N8" s="13"/>
      <c r="O8" s="13"/>
      <c r="P8" s="14"/>
    </row>
    <row r="10" spans="1:16" ht="14.25" thickBot="1" x14ac:dyDescent="0.2">
      <c r="A10" s="1" t="s">
        <v>48</v>
      </c>
    </row>
    <row r="11" spans="1:16" x14ac:dyDescent="0.15">
      <c r="A11" s="363" t="s">
        <v>49</v>
      </c>
      <c r="B11" s="365" t="s">
        <v>50</v>
      </c>
      <c r="C11" s="367" t="s">
        <v>51</v>
      </c>
      <c r="D11" s="368"/>
      <c r="E11" s="368"/>
      <c r="F11" s="369"/>
      <c r="G11" s="367" t="s">
        <v>52</v>
      </c>
      <c r="H11" s="368"/>
      <c r="I11" s="368"/>
      <c r="J11" s="369"/>
      <c r="K11" s="367" t="s">
        <v>53</v>
      </c>
      <c r="L11" s="368"/>
      <c r="M11" s="368"/>
      <c r="N11" s="370"/>
    </row>
    <row r="12" spans="1:16" x14ac:dyDescent="0.15">
      <c r="A12" s="364"/>
      <c r="B12" s="366"/>
      <c r="C12" s="24" t="s">
        <v>54</v>
      </c>
      <c r="D12" s="25" t="s">
        <v>55</v>
      </c>
      <c r="E12" s="25" t="s">
        <v>56</v>
      </c>
      <c r="F12" s="26" t="s">
        <v>57</v>
      </c>
      <c r="G12" s="24" t="s">
        <v>54</v>
      </c>
      <c r="H12" s="25" t="s">
        <v>55</v>
      </c>
      <c r="I12" s="25" t="s">
        <v>56</v>
      </c>
      <c r="J12" s="26" t="s">
        <v>57</v>
      </c>
      <c r="K12" s="24" t="s">
        <v>54</v>
      </c>
      <c r="L12" s="25" t="s">
        <v>55</v>
      </c>
      <c r="M12" s="25" t="s">
        <v>56</v>
      </c>
      <c r="N12" s="27" t="s">
        <v>57</v>
      </c>
    </row>
    <row r="13" spans="1:16" ht="14.25" thickBot="1" x14ac:dyDescent="0.2">
      <c r="A13" s="115">
        <v>1311</v>
      </c>
      <c r="B13" s="124" t="s">
        <v>213</v>
      </c>
      <c r="C13" s="112">
        <v>24</v>
      </c>
      <c r="D13" s="113">
        <v>52</v>
      </c>
      <c r="E13" s="113">
        <v>36</v>
      </c>
      <c r="F13" s="114" t="s">
        <v>214</v>
      </c>
      <c r="G13" s="112">
        <v>22</v>
      </c>
      <c r="H13" s="113">
        <v>53</v>
      </c>
      <c r="I13" s="113">
        <v>38</v>
      </c>
      <c r="J13" s="114" t="s">
        <v>214</v>
      </c>
      <c r="K13" s="112">
        <v>8</v>
      </c>
      <c r="L13" s="113">
        <v>51</v>
      </c>
      <c r="M13" s="113">
        <v>30</v>
      </c>
      <c r="N13" s="114" t="s">
        <v>214</v>
      </c>
    </row>
    <row r="14" spans="1:16" x14ac:dyDescent="0.15">
      <c r="A14" s="2"/>
      <c r="B14" s="36"/>
      <c r="C14" s="37"/>
      <c r="D14" s="37"/>
      <c r="E14" s="37"/>
      <c r="F14" s="38"/>
      <c r="G14" s="37"/>
      <c r="H14" s="37"/>
      <c r="I14" s="37"/>
      <c r="J14" s="38"/>
      <c r="K14" s="37"/>
      <c r="L14" s="37"/>
      <c r="M14" s="37"/>
      <c r="N14" s="38"/>
    </row>
    <row r="15" spans="1:16" ht="14.25" thickBot="1" x14ac:dyDescent="0.2">
      <c r="A15" s="1" t="s">
        <v>1626</v>
      </c>
    </row>
    <row r="16" spans="1:16" x14ac:dyDescent="0.15">
      <c r="A16" s="76" t="s">
        <v>1627</v>
      </c>
      <c r="B16" s="388" t="s">
        <v>1628</v>
      </c>
      <c r="C16" s="389"/>
      <c r="D16" s="389"/>
      <c r="E16" s="390"/>
      <c r="F16" s="77" t="s">
        <v>1629</v>
      </c>
      <c r="G16" s="141" t="s">
        <v>1630</v>
      </c>
      <c r="H16" s="78"/>
      <c r="I16" s="79"/>
      <c r="J16" s="80" t="s">
        <v>1631</v>
      </c>
      <c r="K16" s="78"/>
      <c r="L16" s="79"/>
      <c r="M16" s="80" t="s">
        <v>1631</v>
      </c>
      <c r="N16" s="78"/>
      <c r="O16" s="79"/>
      <c r="P16" s="81" t="s">
        <v>1631</v>
      </c>
    </row>
    <row r="17" spans="1:23" ht="13.5" customHeight="1" x14ac:dyDescent="0.15">
      <c r="A17" s="401" t="s">
        <v>1684</v>
      </c>
      <c r="B17" s="391" t="s">
        <v>1685</v>
      </c>
      <c r="C17" s="392"/>
      <c r="D17" s="392"/>
      <c r="E17" s="393"/>
      <c r="F17" s="412" t="s">
        <v>1645</v>
      </c>
      <c r="G17" s="82" t="s">
        <v>1634</v>
      </c>
      <c r="H17" s="83" t="s">
        <v>1912</v>
      </c>
      <c r="I17" s="84" t="s">
        <v>1635</v>
      </c>
      <c r="J17" s="32" t="s">
        <v>1636</v>
      </c>
      <c r="K17" s="85" t="s">
        <v>1637</v>
      </c>
      <c r="L17" s="84" t="s">
        <v>1638</v>
      </c>
      <c r="M17" s="86" t="s">
        <v>1639</v>
      </c>
      <c r="N17" s="83" t="s">
        <v>1640</v>
      </c>
      <c r="O17" s="84" t="s">
        <v>1641</v>
      </c>
      <c r="P17" s="32" t="s">
        <v>1642</v>
      </c>
    </row>
    <row r="18" spans="1:23" ht="14.25" thickBot="1" x14ac:dyDescent="0.2">
      <c r="A18" s="403"/>
      <c r="B18" s="398"/>
      <c r="C18" s="399"/>
      <c r="D18" s="399"/>
      <c r="E18" s="400"/>
      <c r="F18" s="413"/>
      <c r="G18" s="120">
        <v>0</v>
      </c>
      <c r="H18" s="155">
        <v>0</v>
      </c>
      <c r="I18" s="123"/>
      <c r="J18" s="126">
        <v>100</v>
      </c>
      <c r="K18" s="121"/>
      <c r="L18" s="146"/>
      <c r="M18" s="147">
        <v>100</v>
      </c>
      <c r="N18" s="148"/>
      <c r="O18" s="123"/>
      <c r="P18" s="114">
        <v>100</v>
      </c>
    </row>
    <row r="19" spans="1:23" x14ac:dyDescent="0.15">
      <c r="A19" s="89"/>
      <c r="B19" s="90"/>
      <c r="C19" s="90"/>
      <c r="D19" s="90"/>
      <c r="E19" s="90"/>
      <c r="F19" s="91"/>
      <c r="G19" s="91"/>
      <c r="H19" s="37"/>
      <c r="I19" s="37"/>
      <c r="J19" s="60"/>
      <c r="K19" s="61"/>
      <c r="L19" s="62"/>
      <c r="M19" s="62"/>
      <c r="N19" s="60"/>
      <c r="O19" s="38"/>
      <c r="P19" s="37"/>
    </row>
    <row r="20" spans="1:23" ht="14.25" thickBot="1" x14ac:dyDescent="0.2">
      <c r="A20" s="1" t="s">
        <v>11</v>
      </c>
    </row>
    <row r="21" spans="1:23" ht="14.25" thickBot="1" x14ac:dyDescent="0.2">
      <c r="A21" s="108" t="s">
        <v>215</v>
      </c>
      <c r="B21" s="109"/>
      <c r="C21" s="109"/>
      <c r="D21" s="109"/>
      <c r="E21" s="109"/>
      <c r="F21" s="109"/>
      <c r="G21" s="109"/>
      <c r="H21" s="109"/>
      <c r="I21" s="109"/>
      <c r="J21" s="109"/>
      <c r="K21" s="109"/>
      <c r="L21" s="109"/>
      <c r="M21" s="109"/>
      <c r="N21" s="109"/>
      <c r="O21" s="109"/>
      <c r="P21" s="110"/>
    </row>
    <row r="22" spans="1:23" ht="13.5" customHeight="1" x14ac:dyDescent="0.15">
      <c r="A22" s="15" t="s">
        <v>217</v>
      </c>
      <c r="B22" s="16"/>
      <c r="C22" s="17"/>
      <c r="D22" s="17"/>
      <c r="E22" s="17"/>
      <c r="F22" s="17"/>
      <c r="G22" s="17"/>
      <c r="H22" s="17"/>
      <c r="I22" s="17"/>
      <c r="J22" s="17"/>
      <c r="K22" s="17"/>
      <c r="L22" s="17"/>
      <c r="M22" s="17"/>
      <c r="N22" s="17"/>
      <c r="O22" s="17"/>
      <c r="P22" s="18"/>
      <c r="Q22" s="3"/>
      <c r="R22" s="3"/>
    </row>
    <row r="23" spans="1:23" ht="13.5" customHeight="1" thickBot="1" x14ac:dyDescent="0.2">
      <c r="A23" s="39"/>
      <c r="B23" s="44"/>
      <c r="C23" s="40"/>
      <c r="D23" s="40"/>
      <c r="E23" s="40"/>
      <c r="F23" s="40"/>
      <c r="G23" s="40"/>
      <c r="H23" s="40"/>
      <c r="I23" s="40"/>
      <c r="J23" s="40"/>
      <c r="K23" s="40"/>
      <c r="L23" s="40"/>
      <c r="M23" s="40"/>
      <c r="N23" s="40"/>
      <c r="O23" s="40"/>
      <c r="P23" s="41"/>
      <c r="Q23" s="3"/>
      <c r="R23" s="3"/>
    </row>
    <row r="24" spans="1:23" x14ac:dyDescent="0.15">
      <c r="Q24" s="247" t="s">
        <v>1934</v>
      </c>
    </row>
    <row r="25" spans="1:23" s="263" customFormat="1" x14ac:dyDescent="0.15">
      <c r="A25" s="347" t="s">
        <v>23</v>
      </c>
      <c r="B25" s="348"/>
      <c r="C25" s="349"/>
      <c r="D25" s="347" t="s">
        <v>15</v>
      </c>
      <c r="E25" s="348"/>
      <c r="F25" s="349"/>
      <c r="G25" s="262" t="s">
        <v>1936</v>
      </c>
      <c r="H25" s="262" t="s">
        <v>63</v>
      </c>
      <c r="I25" s="347" t="s">
        <v>1937</v>
      </c>
      <c r="J25" s="348"/>
      <c r="K25" s="349"/>
      <c r="L25" s="262" t="s">
        <v>1936</v>
      </c>
      <c r="M25" s="262" t="s">
        <v>63</v>
      </c>
      <c r="N25" s="51" t="s">
        <v>16</v>
      </c>
      <c r="O25" s="347" t="s">
        <v>1935</v>
      </c>
      <c r="P25" s="348"/>
      <c r="Q25" s="348"/>
      <c r="R25" s="348"/>
      <c r="S25" s="349"/>
      <c r="T25" s="51" t="s">
        <v>1817</v>
      </c>
      <c r="U25" s="51" t="s">
        <v>1818</v>
      </c>
      <c r="V25" s="51" t="s">
        <v>1819</v>
      </c>
      <c r="W25" s="51" t="s">
        <v>1820</v>
      </c>
    </row>
    <row r="26" spans="1:23" s="263" customFormat="1" x14ac:dyDescent="0.15">
      <c r="A26" s="361" t="s">
        <v>224</v>
      </c>
      <c r="B26" s="362"/>
      <c r="C26" s="362"/>
      <c r="D26" s="438" t="s">
        <v>226</v>
      </c>
      <c r="E26" s="439"/>
      <c r="F26" s="439"/>
      <c r="G26" s="261" t="s">
        <v>1992</v>
      </c>
      <c r="H26" s="137" t="s">
        <v>1849</v>
      </c>
      <c r="I26" s="434" t="s">
        <v>227</v>
      </c>
      <c r="J26" s="417"/>
      <c r="K26" s="417"/>
      <c r="L26" s="266" t="s">
        <v>1992</v>
      </c>
      <c r="M26" s="142" t="s">
        <v>1843</v>
      </c>
      <c r="N26" s="304" t="s">
        <v>1843</v>
      </c>
      <c r="O26" s="377" t="s">
        <v>1945</v>
      </c>
      <c r="P26" s="378"/>
      <c r="Q26" s="378"/>
      <c r="R26" s="378"/>
      <c r="S26" s="379"/>
      <c r="T26" s="111">
        <v>0</v>
      </c>
      <c r="U26" s="138"/>
      <c r="V26" s="138"/>
      <c r="W26" s="264"/>
    </row>
    <row r="27" spans="1:23" ht="14.25" thickBot="1" x14ac:dyDescent="0.2"/>
    <row r="28" spans="1:23" ht="14.25" thickBot="1" x14ac:dyDescent="0.2">
      <c r="A28" s="108" t="s">
        <v>216</v>
      </c>
      <c r="B28" s="109"/>
      <c r="C28" s="109"/>
      <c r="D28" s="109"/>
      <c r="E28" s="109"/>
      <c r="F28" s="109"/>
      <c r="G28" s="109"/>
      <c r="H28" s="109"/>
      <c r="I28" s="109"/>
      <c r="J28" s="109"/>
      <c r="K28" s="109"/>
      <c r="L28" s="109"/>
      <c r="M28" s="109"/>
      <c r="N28" s="109"/>
      <c r="O28" s="109"/>
      <c r="P28" s="110"/>
    </row>
    <row r="29" spans="1:23" x14ac:dyDescent="0.15">
      <c r="A29" s="19" t="s">
        <v>218</v>
      </c>
      <c r="B29" s="2"/>
      <c r="C29" s="2"/>
      <c r="D29" s="2"/>
      <c r="E29" s="2"/>
      <c r="F29" s="2"/>
      <c r="G29" s="2"/>
      <c r="H29" s="2"/>
      <c r="I29" s="2"/>
      <c r="J29" s="2"/>
      <c r="K29" s="2"/>
      <c r="L29" s="2"/>
      <c r="M29" s="2"/>
      <c r="N29" s="2"/>
      <c r="O29" s="2"/>
      <c r="P29" s="12"/>
    </row>
    <row r="30" spans="1:23" x14ac:dyDescent="0.15">
      <c r="A30" s="19" t="s">
        <v>220</v>
      </c>
      <c r="B30" s="2"/>
      <c r="C30" s="2"/>
      <c r="D30" s="2"/>
      <c r="E30" s="2"/>
      <c r="F30" s="2"/>
      <c r="G30" s="2"/>
      <c r="H30" s="2"/>
      <c r="I30" s="2"/>
      <c r="J30" s="2"/>
      <c r="K30" s="2"/>
      <c r="L30" s="2"/>
      <c r="M30" s="2"/>
      <c r="N30" s="2"/>
      <c r="O30" s="2"/>
      <c r="P30" s="12"/>
    </row>
    <row r="31" spans="1:23" x14ac:dyDescent="0.15">
      <c r="A31" s="19" t="s">
        <v>221</v>
      </c>
      <c r="B31" s="2"/>
      <c r="C31" s="2"/>
      <c r="D31" s="2"/>
      <c r="E31" s="2"/>
      <c r="F31" s="2"/>
      <c r="G31" s="2"/>
      <c r="H31" s="2"/>
      <c r="I31" s="2"/>
      <c r="J31" s="2"/>
      <c r="K31" s="2"/>
      <c r="L31" s="2"/>
      <c r="M31" s="2"/>
      <c r="N31" s="2"/>
      <c r="O31" s="2"/>
      <c r="P31" s="12"/>
    </row>
    <row r="32" spans="1:23" x14ac:dyDescent="0.15">
      <c r="A32" s="19" t="s">
        <v>222</v>
      </c>
      <c r="B32" s="2"/>
      <c r="C32" s="2"/>
      <c r="D32" s="2"/>
      <c r="E32" s="2"/>
      <c r="F32" s="2"/>
      <c r="G32" s="2"/>
      <c r="H32" s="2"/>
      <c r="I32" s="2"/>
      <c r="J32" s="2"/>
      <c r="K32" s="2"/>
      <c r="L32" s="2"/>
      <c r="M32" s="2"/>
      <c r="N32" s="2"/>
      <c r="O32" s="2"/>
      <c r="P32" s="12"/>
    </row>
    <row r="33" spans="1:23" x14ac:dyDescent="0.15">
      <c r="A33" s="19" t="s">
        <v>223</v>
      </c>
      <c r="B33" s="2"/>
      <c r="C33" s="2"/>
      <c r="D33" s="2"/>
      <c r="E33" s="2"/>
      <c r="F33" s="2"/>
      <c r="G33" s="2"/>
      <c r="H33" s="2"/>
      <c r="I33" s="2"/>
      <c r="J33" s="2"/>
      <c r="K33" s="2"/>
      <c r="L33" s="2"/>
      <c r="M33" s="2"/>
      <c r="N33" s="2"/>
      <c r="O33" s="2"/>
      <c r="P33" s="12"/>
    </row>
    <row r="34" spans="1:23" ht="14.25" thickBot="1" x14ac:dyDescent="0.2">
      <c r="A34" s="20" t="s">
        <v>219</v>
      </c>
      <c r="B34" s="13"/>
      <c r="C34" s="13"/>
      <c r="D34" s="13"/>
      <c r="E34" s="13"/>
      <c r="F34" s="13"/>
      <c r="G34" s="13"/>
      <c r="H34" s="13"/>
      <c r="I34" s="13"/>
      <c r="J34" s="13"/>
      <c r="K34" s="13"/>
      <c r="L34" s="13"/>
      <c r="M34" s="13"/>
      <c r="N34" s="13"/>
      <c r="O34" s="13"/>
      <c r="P34" s="14"/>
    </row>
    <row r="36" spans="1:23" s="263" customFormat="1" x14ac:dyDescent="0.15">
      <c r="A36" s="347" t="s">
        <v>23</v>
      </c>
      <c r="B36" s="348"/>
      <c r="C36" s="349"/>
      <c r="D36" s="347" t="s">
        <v>15</v>
      </c>
      <c r="E36" s="348"/>
      <c r="F36" s="349"/>
      <c r="G36" s="262" t="s">
        <v>1936</v>
      </c>
      <c r="H36" s="262" t="s">
        <v>63</v>
      </c>
      <c r="I36" s="347" t="s">
        <v>1937</v>
      </c>
      <c r="J36" s="348"/>
      <c r="K36" s="349"/>
      <c r="L36" s="262" t="s">
        <v>1936</v>
      </c>
      <c r="M36" s="262" t="s">
        <v>63</v>
      </c>
      <c r="N36" s="51" t="s">
        <v>16</v>
      </c>
      <c r="O36" s="347" t="s">
        <v>1935</v>
      </c>
      <c r="P36" s="348"/>
      <c r="Q36" s="348"/>
      <c r="R36" s="348"/>
      <c r="S36" s="349"/>
      <c r="T36" s="51" t="s">
        <v>1817</v>
      </c>
      <c r="U36" s="51" t="s">
        <v>1818</v>
      </c>
      <c r="V36" s="51" t="s">
        <v>1819</v>
      </c>
      <c r="W36" s="51" t="s">
        <v>1820</v>
      </c>
    </row>
    <row r="37" spans="1:23" s="263" customFormat="1" x14ac:dyDescent="0.15">
      <c r="A37" s="362" t="s">
        <v>225</v>
      </c>
      <c r="B37" s="362"/>
      <c r="C37" s="362"/>
      <c r="D37" s="404" t="s">
        <v>2000</v>
      </c>
      <c r="E37" s="378"/>
      <c r="F37" s="379"/>
      <c r="G37" s="43" t="s">
        <v>94</v>
      </c>
      <c r="H37" s="43" t="s">
        <v>94</v>
      </c>
      <c r="I37" s="340" t="s">
        <v>228</v>
      </c>
      <c r="J37" s="341"/>
      <c r="K37" s="341"/>
      <c r="L37" s="43" t="s">
        <v>94</v>
      </c>
      <c r="M37" s="43" t="s">
        <v>94</v>
      </c>
      <c r="N37" s="43" t="s">
        <v>93</v>
      </c>
      <c r="O37" s="435"/>
      <c r="P37" s="436"/>
      <c r="Q37" s="436"/>
      <c r="R37" s="436"/>
      <c r="S37" s="437"/>
      <c r="T37" s="111">
        <v>0</v>
      </c>
      <c r="U37" s="138"/>
      <c r="V37" s="138"/>
      <c r="W37" s="248" t="s">
        <v>1924</v>
      </c>
    </row>
  </sheetData>
  <mergeCells count="27">
    <mergeCell ref="G11:J11"/>
    <mergeCell ref="K11:N11"/>
    <mergeCell ref="B16:E16"/>
    <mergeCell ref="A17:A18"/>
    <mergeCell ref="B17:E18"/>
    <mergeCell ref="A5:A6"/>
    <mergeCell ref="A7:A8"/>
    <mergeCell ref="A11:A12"/>
    <mergeCell ref="B11:B12"/>
    <mergeCell ref="C11:F11"/>
    <mergeCell ref="A26:C26"/>
    <mergeCell ref="D26:F26"/>
    <mergeCell ref="A25:C25"/>
    <mergeCell ref="D25:F25"/>
    <mergeCell ref="I26:K26"/>
    <mergeCell ref="I25:K25"/>
    <mergeCell ref="O25:S25"/>
    <mergeCell ref="O26:S26"/>
    <mergeCell ref="I37:K37"/>
    <mergeCell ref="F17:F18"/>
    <mergeCell ref="D37:F37"/>
    <mergeCell ref="A36:C36"/>
    <mergeCell ref="D36:F36"/>
    <mergeCell ref="I36:K36"/>
    <mergeCell ref="O36:S36"/>
    <mergeCell ref="O37:S37"/>
    <mergeCell ref="A37:C37"/>
  </mergeCells>
  <phoneticPr fontId="1"/>
  <pageMargins left="0.25" right="0.25" top="0.75" bottom="0.75" header="0.3" footer="0.3"/>
  <pageSetup paperSize="9" scale="7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49"/>
  <sheetViews>
    <sheetView view="pageBreakPreview" zoomScale="60" zoomScaleNormal="75" workbookViewId="0">
      <selection activeCell="T36" sqref="T36"/>
    </sheetView>
  </sheetViews>
  <sheetFormatPr defaultRowHeight="13.5" x14ac:dyDescent="0.15"/>
  <cols>
    <col min="1" max="16384" width="9" style="1"/>
  </cols>
  <sheetData>
    <row r="1" spans="1:16" x14ac:dyDescent="0.15">
      <c r="A1" s="1" t="s">
        <v>0</v>
      </c>
    </row>
    <row r="2" spans="1:16" ht="14.25" thickBot="1" x14ac:dyDescent="0.2">
      <c r="A2" s="1" t="s">
        <v>209</v>
      </c>
    </row>
    <row r="3" spans="1:16" ht="14.25" thickBot="1" x14ac:dyDescent="0.2">
      <c r="A3" s="108" t="s">
        <v>229</v>
      </c>
      <c r="B3" s="109"/>
      <c r="C3" s="110"/>
      <c r="D3" s="2"/>
      <c r="E3" s="2"/>
      <c r="F3" s="2"/>
      <c r="G3" s="2"/>
      <c r="H3" s="2"/>
      <c r="I3" s="2"/>
      <c r="J3" s="2"/>
      <c r="K3" s="2"/>
      <c r="L3" s="2"/>
      <c r="M3" s="2"/>
      <c r="N3" s="2"/>
      <c r="O3" s="2"/>
      <c r="P3" s="2"/>
    </row>
    <row r="4" spans="1:16" ht="14.25" thickBot="1" x14ac:dyDescent="0.2">
      <c r="A4" s="13"/>
      <c r="B4" s="13"/>
      <c r="C4" s="13"/>
      <c r="D4" s="13"/>
      <c r="E4" s="13"/>
      <c r="F4" s="13"/>
      <c r="G4" s="13"/>
      <c r="H4" s="13"/>
      <c r="I4" s="13"/>
      <c r="J4" s="13"/>
      <c r="K4" s="13"/>
      <c r="L4" s="13"/>
      <c r="M4" s="13"/>
      <c r="N4" s="13"/>
      <c r="O4" s="13"/>
      <c r="P4" s="13"/>
    </row>
    <row r="5" spans="1:16" x14ac:dyDescent="0.15">
      <c r="A5" s="384" t="s">
        <v>3</v>
      </c>
      <c r="B5" s="8" t="s">
        <v>230</v>
      </c>
      <c r="C5" s="8"/>
      <c r="D5" s="8"/>
      <c r="E5" s="8"/>
      <c r="F5" s="8"/>
      <c r="G5" s="8"/>
      <c r="H5" s="8"/>
      <c r="I5" s="8"/>
      <c r="J5" s="8"/>
      <c r="K5" s="8"/>
      <c r="L5" s="8"/>
      <c r="M5" s="8"/>
      <c r="N5" s="8"/>
      <c r="O5" s="8"/>
      <c r="P5" s="9"/>
    </row>
    <row r="6" spans="1:16" x14ac:dyDescent="0.15">
      <c r="A6" s="351"/>
      <c r="B6" s="7"/>
      <c r="C6" s="2"/>
      <c r="D6" s="7"/>
      <c r="E6" s="7"/>
      <c r="F6" s="7"/>
      <c r="G6" s="7"/>
      <c r="H6" s="7"/>
      <c r="I6" s="7"/>
      <c r="J6" s="7"/>
      <c r="K6" s="7"/>
      <c r="L6" s="7"/>
      <c r="M6" s="7"/>
      <c r="N6" s="7"/>
      <c r="O6" s="7"/>
      <c r="P6" s="11"/>
    </row>
    <row r="7" spans="1:16" x14ac:dyDescent="0.15">
      <c r="A7" s="350" t="s">
        <v>4</v>
      </c>
      <c r="B7" s="6" t="s">
        <v>231</v>
      </c>
      <c r="C7" s="6"/>
      <c r="D7" s="6"/>
      <c r="E7" s="6"/>
      <c r="F7" s="6"/>
      <c r="G7" s="6"/>
      <c r="H7" s="6"/>
      <c r="I7" s="6"/>
      <c r="J7" s="6"/>
      <c r="K7" s="6"/>
      <c r="L7" s="6"/>
      <c r="M7" s="6"/>
      <c r="N7" s="6"/>
      <c r="O7" s="6"/>
      <c r="P7" s="10"/>
    </row>
    <row r="8" spans="1:16" x14ac:dyDescent="0.15">
      <c r="A8" s="385"/>
      <c r="B8" s="2" t="s">
        <v>232</v>
      </c>
      <c r="C8" s="2"/>
      <c r="D8" s="2"/>
      <c r="E8" s="2"/>
      <c r="F8" s="2"/>
      <c r="G8" s="2"/>
      <c r="H8" s="2"/>
      <c r="I8" s="2"/>
      <c r="J8" s="2"/>
      <c r="K8" s="2"/>
      <c r="L8" s="2"/>
      <c r="M8" s="2"/>
      <c r="N8" s="2"/>
      <c r="O8" s="2"/>
      <c r="P8" s="12"/>
    </row>
    <row r="9" spans="1:16" ht="14.25" thickBot="1" x14ac:dyDescent="0.2">
      <c r="A9" s="353"/>
      <c r="B9" s="13" t="s">
        <v>233</v>
      </c>
      <c r="C9" s="13"/>
      <c r="D9" s="13"/>
      <c r="E9" s="13"/>
      <c r="F9" s="13"/>
      <c r="G9" s="13"/>
      <c r="H9" s="13"/>
      <c r="I9" s="13"/>
      <c r="J9" s="13"/>
      <c r="K9" s="13"/>
      <c r="L9" s="13"/>
      <c r="M9" s="13"/>
      <c r="N9" s="13"/>
      <c r="O9" s="13"/>
      <c r="P9" s="14"/>
    </row>
    <row r="11" spans="1:16" ht="14.25" thickBot="1" x14ac:dyDescent="0.2">
      <c r="A11" s="1" t="s">
        <v>48</v>
      </c>
    </row>
    <row r="12" spans="1:16" x14ac:dyDescent="0.15">
      <c r="A12" s="363" t="s">
        <v>49</v>
      </c>
      <c r="B12" s="365" t="s">
        <v>50</v>
      </c>
      <c r="C12" s="367" t="s">
        <v>51</v>
      </c>
      <c r="D12" s="368"/>
      <c r="E12" s="368"/>
      <c r="F12" s="369"/>
      <c r="G12" s="367" t="s">
        <v>52</v>
      </c>
      <c r="H12" s="368"/>
      <c r="I12" s="368"/>
      <c r="J12" s="369"/>
      <c r="K12" s="367" t="s">
        <v>53</v>
      </c>
      <c r="L12" s="368"/>
      <c r="M12" s="368"/>
      <c r="N12" s="370"/>
    </row>
    <row r="13" spans="1:16" x14ac:dyDescent="0.15">
      <c r="A13" s="364"/>
      <c r="B13" s="366"/>
      <c r="C13" s="24" t="s">
        <v>54</v>
      </c>
      <c r="D13" s="25" t="s">
        <v>55</v>
      </c>
      <c r="E13" s="25" t="s">
        <v>56</v>
      </c>
      <c r="F13" s="26" t="s">
        <v>57</v>
      </c>
      <c r="G13" s="24" t="s">
        <v>54</v>
      </c>
      <c r="H13" s="25" t="s">
        <v>55</v>
      </c>
      <c r="I13" s="25" t="s">
        <v>56</v>
      </c>
      <c r="J13" s="26" t="s">
        <v>57</v>
      </c>
      <c r="K13" s="24" t="s">
        <v>54</v>
      </c>
      <c r="L13" s="25" t="s">
        <v>55</v>
      </c>
      <c r="M13" s="25" t="s">
        <v>56</v>
      </c>
      <c r="N13" s="27" t="s">
        <v>57</v>
      </c>
    </row>
    <row r="14" spans="1:16" x14ac:dyDescent="0.15">
      <c r="A14" s="28">
        <v>1312</v>
      </c>
      <c r="B14" s="35" t="s">
        <v>234</v>
      </c>
      <c r="C14" s="30">
        <v>12</v>
      </c>
      <c r="D14" s="31">
        <v>45</v>
      </c>
      <c r="E14" s="31">
        <v>32</v>
      </c>
      <c r="F14" s="32" t="s">
        <v>237</v>
      </c>
      <c r="G14" s="30">
        <v>29</v>
      </c>
      <c r="H14" s="31">
        <v>46</v>
      </c>
      <c r="I14" s="31">
        <v>35</v>
      </c>
      <c r="J14" s="32" t="s">
        <v>237</v>
      </c>
      <c r="K14" s="30">
        <v>39</v>
      </c>
      <c r="L14" s="31">
        <v>47</v>
      </c>
      <c r="M14" s="31">
        <v>41</v>
      </c>
      <c r="N14" s="32" t="s">
        <v>59</v>
      </c>
    </row>
    <row r="15" spans="1:16" x14ac:dyDescent="0.15">
      <c r="A15" s="28">
        <v>1313</v>
      </c>
      <c r="B15" s="35" t="s">
        <v>235</v>
      </c>
      <c r="C15" s="30">
        <v>2</v>
      </c>
      <c r="D15" s="31">
        <v>60</v>
      </c>
      <c r="E15" s="31">
        <v>44</v>
      </c>
      <c r="F15" s="32" t="s">
        <v>237</v>
      </c>
      <c r="G15" s="30">
        <v>3</v>
      </c>
      <c r="H15" s="31">
        <v>60</v>
      </c>
      <c r="I15" s="31">
        <v>50</v>
      </c>
      <c r="J15" s="32" t="s">
        <v>237</v>
      </c>
      <c r="K15" s="30">
        <v>12</v>
      </c>
      <c r="L15" s="31">
        <v>61</v>
      </c>
      <c r="M15" s="31">
        <v>58</v>
      </c>
      <c r="N15" s="32" t="s">
        <v>237</v>
      </c>
    </row>
    <row r="16" spans="1:16" ht="14.25" thickBot="1" x14ac:dyDescent="0.2">
      <c r="A16" s="115">
        <v>1314</v>
      </c>
      <c r="B16" s="124" t="s">
        <v>236</v>
      </c>
      <c r="C16" s="112">
        <v>4</v>
      </c>
      <c r="D16" s="113">
        <v>44</v>
      </c>
      <c r="E16" s="113">
        <v>21</v>
      </c>
      <c r="F16" s="114" t="s">
        <v>237</v>
      </c>
      <c r="G16" s="112">
        <v>27</v>
      </c>
      <c r="H16" s="113">
        <v>35</v>
      </c>
      <c r="I16" s="113">
        <v>30</v>
      </c>
      <c r="J16" s="114" t="s">
        <v>237</v>
      </c>
      <c r="K16" s="112">
        <v>24</v>
      </c>
      <c r="L16" s="113">
        <v>59</v>
      </c>
      <c r="M16" s="113">
        <v>46</v>
      </c>
      <c r="N16" s="114" t="s">
        <v>237</v>
      </c>
    </row>
    <row r="17" spans="1:23" x14ac:dyDescent="0.15">
      <c r="A17" s="2"/>
      <c r="B17" s="36"/>
      <c r="C17" s="37"/>
      <c r="D17" s="37"/>
      <c r="E17" s="37"/>
      <c r="F17" s="38"/>
      <c r="G17" s="37"/>
      <c r="H17" s="37"/>
      <c r="I17" s="37"/>
      <c r="J17" s="38"/>
      <c r="K17" s="37"/>
      <c r="L17" s="37"/>
      <c r="M17" s="37"/>
      <c r="N17" s="38"/>
    </row>
    <row r="18" spans="1:23" ht="14.25" thickBot="1" x14ac:dyDescent="0.2">
      <c r="A18" s="1" t="s">
        <v>1626</v>
      </c>
    </row>
    <row r="19" spans="1:23" x14ac:dyDescent="0.15">
      <c r="A19" s="76" t="s">
        <v>1627</v>
      </c>
      <c r="B19" s="388" t="s">
        <v>1628</v>
      </c>
      <c r="C19" s="389"/>
      <c r="D19" s="389"/>
      <c r="E19" s="390"/>
      <c r="F19" s="77" t="s">
        <v>1629</v>
      </c>
      <c r="G19" s="141" t="s">
        <v>1630</v>
      </c>
      <c r="H19" s="78"/>
      <c r="I19" s="79"/>
      <c r="J19" s="80" t="s">
        <v>1631</v>
      </c>
      <c r="K19" s="78"/>
      <c r="L19" s="79"/>
      <c r="M19" s="80" t="s">
        <v>1631</v>
      </c>
      <c r="N19" s="78"/>
      <c r="O19" s="79"/>
      <c r="P19" s="81" t="s">
        <v>1631</v>
      </c>
    </row>
    <row r="20" spans="1:23" ht="13.5" customHeight="1" x14ac:dyDescent="0.15">
      <c r="A20" s="401" t="s">
        <v>1686</v>
      </c>
      <c r="B20" s="391" t="s">
        <v>1687</v>
      </c>
      <c r="C20" s="392"/>
      <c r="D20" s="392"/>
      <c r="E20" s="393"/>
      <c r="F20" s="412" t="s">
        <v>1645</v>
      </c>
      <c r="G20" s="82" t="s">
        <v>1634</v>
      </c>
      <c r="H20" s="83" t="s">
        <v>1912</v>
      </c>
      <c r="I20" s="84" t="s">
        <v>1635</v>
      </c>
      <c r="J20" s="32" t="s">
        <v>1636</v>
      </c>
      <c r="K20" s="85" t="s">
        <v>1637</v>
      </c>
      <c r="L20" s="84" t="s">
        <v>1638</v>
      </c>
      <c r="M20" s="86" t="s">
        <v>1639</v>
      </c>
      <c r="N20" s="83" t="s">
        <v>1640</v>
      </c>
      <c r="O20" s="84" t="s">
        <v>1641</v>
      </c>
      <c r="P20" s="32" t="s">
        <v>1642</v>
      </c>
    </row>
    <row r="21" spans="1:23" x14ac:dyDescent="0.15">
      <c r="A21" s="402"/>
      <c r="B21" s="394"/>
      <c r="C21" s="395"/>
      <c r="D21" s="395"/>
      <c r="E21" s="396"/>
      <c r="F21" s="412"/>
      <c r="G21" s="82">
        <v>89</v>
      </c>
      <c r="H21" s="83">
        <v>94</v>
      </c>
      <c r="I21" s="84"/>
      <c r="J21" s="56">
        <v>100</v>
      </c>
      <c r="K21" s="87"/>
      <c r="L21" s="142"/>
      <c r="M21" s="143">
        <v>100</v>
      </c>
      <c r="N21" s="144"/>
      <c r="O21" s="84"/>
      <c r="P21" s="32">
        <v>100</v>
      </c>
    </row>
    <row r="22" spans="1:23" ht="13.5" customHeight="1" x14ac:dyDescent="0.15">
      <c r="A22" s="401" t="s">
        <v>1688</v>
      </c>
      <c r="B22" s="391" t="s">
        <v>1689</v>
      </c>
      <c r="C22" s="392"/>
      <c r="D22" s="392"/>
      <c r="E22" s="393"/>
      <c r="F22" s="412" t="s">
        <v>1645</v>
      </c>
      <c r="G22" s="82" t="s">
        <v>1634</v>
      </c>
      <c r="H22" s="83" t="s">
        <v>1912</v>
      </c>
      <c r="I22" s="84" t="s">
        <v>1635</v>
      </c>
      <c r="J22" s="32" t="s">
        <v>1636</v>
      </c>
      <c r="K22" s="85" t="s">
        <v>1637</v>
      </c>
      <c r="L22" s="84" t="s">
        <v>1638</v>
      </c>
      <c r="M22" s="86" t="s">
        <v>1639</v>
      </c>
      <c r="N22" s="83" t="s">
        <v>1640</v>
      </c>
      <c r="O22" s="84" t="s">
        <v>1641</v>
      </c>
      <c r="P22" s="32" t="s">
        <v>1642</v>
      </c>
    </row>
    <row r="23" spans="1:23" x14ac:dyDescent="0.15">
      <c r="A23" s="402"/>
      <c r="B23" s="394"/>
      <c r="C23" s="395"/>
      <c r="D23" s="395"/>
      <c r="E23" s="396"/>
      <c r="F23" s="412"/>
      <c r="G23" s="82">
        <v>0</v>
      </c>
      <c r="H23" s="83">
        <v>5.0000000000000001E-4</v>
      </c>
      <c r="I23" s="84"/>
      <c r="J23" s="56">
        <v>0.7</v>
      </c>
      <c r="K23" s="87"/>
      <c r="L23" s="142"/>
      <c r="M23" s="154">
        <v>14</v>
      </c>
      <c r="N23" s="144"/>
      <c r="O23" s="84"/>
      <c r="P23" s="32">
        <v>32</v>
      </c>
    </row>
    <row r="24" spans="1:23" ht="13.5" customHeight="1" x14ac:dyDescent="0.15">
      <c r="A24" s="401" t="s">
        <v>1684</v>
      </c>
      <c r="B24" s="391" t="s">
        <v>1690</v>
      </c>
      <c r="C24" s="392"/>
      <c r="D24" s="392"/>
      <c r="E24" s="393"/>
      <c r="F24" s="412" t="s">
        <v>1645</v>
      </c>
      <c r="G24" s="82" t="s">
        <v>1634</v>
      </c>
      <c r="H24" s="83" t="s">
        <v>1912</v>
      </c>
      <c r="I24" s="84" t="s">
        <v>1635</v>
      </c>
      <c r="J24" s="32" t="s">
        <v>1636</v>
      </c>
      <c r="K24" s="85" t="s">
        <v>1637</v>
      </c>
      <c r="L24" s="84" t="s">
        <v>1638</v>
      </c>
      <c r="M24" s="86" t="s">
        <v>1639</v>
      </c>
      <c r="N24" s="83" t="s">
        <v>1640</v>
      </c>
      <c r="O24" s="84" t="s">
        <v>1641</v>
      </c>
      <c r="P24" s="32" t="s">
        <v>1642</v>
      </c>
    </row>
    <row r="25" spans="1:23" ht="14.25" thickBot="1" x14ac:dyDescent="0.2">
      <c r="A25" s="403"/>
      <c r="B25" s="398"/>
      <c r="C25" s="399"/>
      <c r="D25" s="399"/>
      <c r="E25" s="400"/>
      <c r="F25" s="413"/>
      <c r="G25" s="120">
        <v>0</v>
      </c>
      <c r="H25" s="155">
        <v>0</v>
      </c>
      <c r="I25" s="123"/>
      <c r="J25" s="126">
        <v>0</v>
      </c>
      <c r="K25" s="121"/>
      <c r="L25" s="146"/>
      <c r="M25" s="147">
        <v>20</v>
      </c>
      <c r="N25" s="148"/>
      <c r="O25" s="123"/>
      <c r="P25" s="114">
        <v>70</v>
      </c>
    </row>
    <row r="26" spans="1:23" x14ac:dyDescent="0.15">
      <c r="A26" s="89"/>
      <c r="B26" s="90"/>
      <c r="C26" s="90"/>
      <c r="D26" s="90"/>
      <c r="E26" s="90"/>
      <c r="F26" s="91"/>
      <c r="G26" s="36"/>
      <c r="H26" s="37"/>
      <c r="I26" s="37"/>
      <c r="J26" s="60"/>
      <c r="K26" s="61"/>
      <c r="L26" s="62"/>
      <c r="M26" s="62"/>
      <c r="N26" s="60"/>
      <c r="O26" s="38"/>
      <c r="P26" s="37"/>
    </row>
    <row r="27" spans="1:23" ht="14.25" thickBot="1" x14ac:dyDescent="0.2">
      <c r="A27" s="1" t="s">
        <v>11</v>
      </c>
    </row>
    <row r="28" spans="1:23" ht="14.25" thickBot="1" x14ac:dyDescent="0.2">
      <c r="A28" s="108" t="s">
        <v>238</v>
      </c>
      <c r="B28" s="109"/>
      <c r="C28" s="109"/>
      <c r="D28" s="109"/>
      <c r="E28" s="109"/>
      <c r="F28" s="109"/>
      <c r="G28" s="109"/>
      <c r="H28" s="109"/>
      <c r="I28" s="109"/>
      <c r="J28" s="109"/>
      <c r="K28" s="109"/>
      <c r="L28" s="109"/>
      <c r="M28" s="109"/>
      <c r="N28" s="109"/>
      <c r="O28" s="109"/>
      <c r="P28" s="110"/>
    </row>
    <row r="29" spans="1:23" ht="13.5" customHeight="1" x14ac:dyDescent="0.15">
      <c r="A29" s="15" t="s">
        <v>241</v>
      </c>
      <c r="B29" s="16"/>
      <c r="C29" s="17"/>
      <c r="D29" s="17"/>
      <c r="E29" s="17"/>
      <c r="F29" s="17"/>
      <c r="G29" s="17"/>
      <c r="H29" s="17"/>
      <c r="I29" s="17"/>
      <c r="J29" s="17"/>
      <c r="K29" s="17"/>
      <c r="L29" s="17"/>
      <c r="M29" s="17"/>
      <c r="N29" s="17"/>
      <c r="O29" s="17"/>
      <c r="P29" s="18"/>
      <c r="Q29" s="3"/>
      <c r="R29" s="3"/>
    </row>
    <row r="30" spans="1:23" ht="13.5" customHeight="1" thickBot="1" x14ac:dyDescent="0.2">
      <c r="A30" s="39" t="s">
        <v>242</v>
      </c>
      <c r="B30" s="44"/>
      <c r="C30" s="40"/>
      <c r="D30" s="40"/>
      <c r="E30" s="40"/>
      <c r="F30" s="40"/>
      <c r="G30" s="40"/>
      <c r="H30" s="40"/>
      <c r="I30" s="40"/>
      <c r="J30" s="40"/>
      <c r="K30" s="40"/>
      <c r="L30" s="40"/>
      <c r="M30" s="40"/>
      <c r="N30" s="40"/>
      <c r="O30" s="40"/>
      <c r="P30" s="41"/>
      <c r="Q30" s="3"/>
      <c r="R30" s="3"/>
    </row>
    <row r="31" spans="1:23" x14ac:dyDescent="0.15">
      <c r="Q31" s="247" t="s">
        <v>1934</v>
      </c>
    </row>
    <row r="32" spans="1:23" s="263" customFormat="1" x14ac:dyDescent="0.15">
      <c r="A32" s="347" t="s">
        <v>23</v>
      </c>
      <c r="B32" s="348"/>
      <c r="C32" s="349"/>
      <c r="D32" s="347" t="s">
        <v>15</v>
      </c>
      <c r="E32" s="348"/>
      <c r="F32" s="349"/>
      <c r="G32" s="262" t="s">
        <v>1936</v>
      </c>
      <c r="H32" s="262" t="s">
        <v>63</v>
      </c>
      <c r="I32" s="347" t="s">
        <v>1937</v>
      </c>
      <c r="J32" s="348"/>
      <c r="K32" s="349"/>
      <c r="L32" s="262" t="s">
        <v>1936</v>
      </c>
      <c r="M32" s="262" t="s">
        <v>63</v>
      </c>
      <c r="N32" s="51" t="s">
        <v>16</v>
      </c>
      <c r="O32" s="347" t="s">
        <v>1935</v>
      </c>
      <c r="P32" s="348"/>
      <c r="Q32" s="348"/>
      <c r="R32" s="348"/>
      <c r="S32" s="349"/>
      <c r="T32" s="51" t="s">
        <v>1817</v>
      </c>
      <c r="U32" s="51" t="s">
        <v>1818</v>
      </c>
      <c r="V32" s="51" t="s">
        <v>1819</v>
      </c>
      <c r="W32" s="51" t="s">
        <v>1820</v>
      </c>
    </row>
    <row r="33" spans="1:23" s="263" customFormat="1" x14ac:dyDescent="0.15">
      <c r="A33" s="425" t="s">
        <v>247</v>
      </c>
      <c r="B33" s="381"/>
      <c r="C33" s="382"/>
      <c r="D33" s="428" t="s">
        <v>250</v>
      </c>
      <c r="E33" s="423"/>
      <c r="F33" s="424"/>
      <c r="G33" s="249">
        <v>98</v>
      </c>
      <c r="H33" s="249">
        <v>98</v>
      </c>
      <c r="I33" s="374" t="s">
        <v>251</v>
      </c>
      <c r="J33" s="371"/>
      <c r="K33" s="371"/>
      <c r="L33" s="249">
        <v>9.8000000000000007</v>
      </c>
      <c r="M33" s="249">
        <v>9.6</v>
      </c>
      <c r="N33" s="4" t="s">
        <v>93</v>
      </c>
      <c r="O33" s="337"/>
      <c r="P33" s="338"/>
      <c r="Q33" s="338"/>
      <c r="R33" s="338"/>
      <c r="S33" s="339"/>
      <c r="T33" s="111">
        <v>619740</v>
      </c>
      <c r="U33" s="138"/>
      <c r="V33" s="138"/>
      <c r="W33" s="264"/>
    </row>
    <row r="34" spans="1:23" s="263" customFormat="1" ht="13.5" customHeight="1" x14ac:dyDescent="0.15">
      <c r="A34" s="354" t="s">
        <v>1880</v>
      </c>
      <c r="B34" s="355"/>
      <c r="C34" s="355"/>
      <c r="D34" s="443" t="s">
        <v>1881</v>
      </c>
      <c r="E34" s="443"/>
      <c r="F34" s="443"/>
      <c r="G34" s="261" t="s">
        <v>99</v>
      </c>
      <c r="H34" s="51" t="s">
        <v>1866</v>
      </c>
      <c r="I34" s="371" t="s">
        <v>1882</v>
      </c>
      <c r="J34" s="371"/>
      <c r="K34" s="371"/>
      <c r="L34" s="248" t="s">
        <v>99</v>
      </c>
      <c r="M34" s="4" t="s">
        <v>1883</v>
      </c>
      <c r="N34" s="4" t="s">
        <v>1866</v>
      </c>
      <c r="O34" s="337" t="s">
        <v>1946</v>
      </c>
      <c r="P34" s="338"/>
      <c r="Q34" s="338"/>
      <c r="R34" s="338"/>
      <c r="S34" s="339"/>
      <c r="T34" s="140" t="s">
        <v>1867</v>
      </c>
      <c r="U34" s="138"/>
      <c r="V34" s="138"/>
      <c r="W34" s="264"/>
    </row>
    <row r="35" spans="1:23" ht="14.25" thickBot="1" x14ac:dyDescent="0.2"/>
    <row r="36" spans="1:23" ht="14.25" thickBot="1" x14ac:dyDescent="0.2">
      <c r="A36" s="108" t="s">
        <v>239</v>
      </c>
      <c r="B36" s="109"/>
      <c r="C36" s="109"/>
      <c r="D36" s="109"/>
      <c r="E36" s="109"/>
      <c r="F36" s="109"/>
      <c r="G36" s="109"/>
      <c r="H36" s="109"/>
      <c r="I36" s="109"/>
      <c r="J36" s="109"/>
      <c r="K36" s="109"/>
      <c r="L36" s="109"/>
      <c r="M36" s="109"/>
      <c r="N36" s="109"/>
      <c r="O36" s="109"/>
      <c r="P36" s="110"/>
    </row>
    <row r="37" spans="1:23" x14ac:dyDescent="0.15">
      <c r="A37" s="19" t="s">
        <v>244</v>
      </c>
      <c r="B37" s="2"/>
      <c r="C37" s="2"/>
      <c r="D37" s="2"/>
      <c r="E37" s="2"/>
      <c r="F37" s="2"/>
      <c r="G37" s="2"/>
      <c r="H37" s="2"/>
      <c r="I37" s="2"/>
      <c r="J37" s="2"/>
      <c r="K37" s="2"/>
      <c r="L37" s="2"/>
      <c r="M37" s="2"/>
      <c r="N37" s="2"/>
      <c r="O37" s="2"/>
      <c r="P37" s="12"/>
    </row>
    <row r="38" spans="1:23" x14ac:dyDescent="0.15">
      <c r="A38" s="19" t="s">
        <v>245</v>
      </c>
      <c r="B38" s="2"/>
      <c r="C38" s="2"/>
      <c r="D38" s="2"/>
      <c r="E38" s="2"/>
      <c r="F38" s="2"/>
      <c r="G38" s="2"/>
      <c r="H38" s="2"/>
      <c r="I38" s="2"/>
      <c r="J38" s="2"/>
      <c r="K38" s="2"/>
      <c r="L38" s="2"/>
      <c r="M38" s="2"/>
      <c r="N38" s="2"/>
      <c r="O38" s="2"/>
      <c r="P38" s="12"/>
    </row>
    <row r="39" spans="1:23" ht="14.25" thickBot="1" x14ac:dyDescent="0.2">
      <c r="A39" s="20" t="s">
        <v>243</v>
      </c>
      <c r="B39" s="13"/>
      <c r="C39" s="13"/>
      <c r="D39" s="13"/>
      <c r="E39" s="13"/>
      <c r="F39" s="13"/>
      <c r="G39" s="13"/>
      <c r="H39" s="13"/>
      <c r="I39" s="13"/>
      <c r="J39" s="13"/>
      <c r="K39" s="13"/>
      <c r="L39" s="13"/>
      <c r="M39" s="13"/>
      <c r="N39" s="13"/>
      <c r="O39" s="13"/>
      <c r="P39" s="14"/>
    </row>
    <row r="41" spans="1:23" s="263" customFormat="1" x14ac:dyDescent="0.15">
      <c r="A41" s="347" t="s">
        <v>23</v>
      </c>
      <c r="B41" s="348"/>
      <c r="C41" s="349"/>
      <c r="D41" s="347" t="s">
        <v>15</v>
      </c>
      <c r="E41" s="348"/>
      <c r="F41" s="349"/>
      <c r="G41" s="262" t="s">
        <v>1936</v>
      </c>
      <c r="H41" s="262" t="s">
        <v>63</v>
      </c>
      <c r="I41" s="347" t="s">
        <v>1937</v>
      </c>
      <c r="J41" s="348"/>
      <c r="K41" s="349"/>
      <c r="L41" s="262" t="s">
        <v>1936</v>
      </c>
      <c r="M41" s="262" t="s">
        <v>63</v>
      </c>
      <c r="N41" s="51" t="s">
        <v>16</v>
      </c>
      <c r="O41" s="347" t="s">
        <v>1935</v>
      </c>
      <c r="P41" s="348"/>
      <c r="Q41" s="348"/>
      <c r="R41" s="348"/>
      <c r="S41" s="349"/>
      <c r="T41" s="51" t="s">
        <v>1817</v>
      </c>
      <c r="U41" s="51" t="s">
        <v>1818</v>
      </c>
      <c r="V41" s="51" t="s">
        <v>1819</v>
      </c>
      <c r="W41" s="51" t="s">
        <v>1820</v>
      </c>
    </row>
    <row r="42" spans="1:23" s="263" customFormat="1" x14ac:dyDescent="0.15">
      <c r="A42" s="340" t="s">
        <v>248</v>
      </c>
      <c r="B42" s="340"/>
      <c r="C42" s="341"/>
      <c r="D42" s="428" t="s">
        <v>254</v>
      </c>
      <c r="E42" s="423"/>
      <c r="F42" s="424"/>
      <c r="G42" s="248" t="s">
        <v>94</v>
      </c>
      <c r="H42" s="4" t="s">
        <v>94</v>
      </c>
      <c r="I42" s="434" t="s">
        <v>148</v>
      </c>
      <c r="J42" s="417"/>
      <c r="K42" s="417"/>
      <c r="L42" s="254">
        <v>0</v>
      </c>
      <c r="M42" s="249">
        <v>0</v>
      </c>
      <c r="N42" s="33" t="s">
        <v>93</v>
      </c>
      <c r="O42" s="404" t="s">
        <v>2073</v>
      </c>
      <c r="P42" s="378"/>
      <c r="Q42" s="378"/>
      <c r="R42" s="378"/>
      <c r="S42" s="379"/>
      <c r="T42" s="111">
        <v>6320</v>
      </c>
      <c r="U42" s="138"/>
      <c r="V42" s="138"/>
      <c r="W42" s="264"/>
    </row>
    <row r="43" spans="1:23" ht="14.25" thickBot="1" x14ac:dyDescent="0.2"/>
    <row r="44" spans="1:23" ht="14.25" thickBot="1" x14ac:dyDescent="0.2">
      <c r="A44" s="108" t="s">
        <v>240</v>
      </c>
      <c r="B44" s="109"/>
      <c r="C44" s="109"/>
      <c r="D44" s="109"/>
      <c r="E44" s="109"/>
      <c r="F44" s="109"/>
      <c r="G44" s="109"/>
      <c r="H44" s="109"/>
      <c r="I44" s="109"/>
      <c r="J44" s="109"/>
      <c r="K44" s="109"/>
      <c r="L44" s="109"/>
      <c r="M44" s="109"/>
      <c r="N44" s="109"/>
      <c r="O44" s="109"/>
      <c r="P44" s="110"/>
    </row>
    <row r="45" spans="1:23" x14ac:dyDescent="0.15">
      <c r="A45" s="19" t="s">
        <v>246</v>
      </c>
      <c r="B45" s="2"/>
      <c r="C45" s="2"/>
      <c r="D45" s="2"/>
      <c r="E45" s="2"/>
      <c r="F45" s="2"/>
      <c r="G45" s="2"/>
      <c r="H45" s="2"/>
      <c r="I45" s="2"/>
      <c r="J45" s="2"/>
      <c r="K45" s="2"/>
      <c r="L45" s="2"/>
      <c r="M45" s="2"/>
      <c r="N45" s="2"/>
      <c r="O45" s="2"/>
      <c r="P45" s="12"/>
    </row>
    <row r="46" spans="1:23" ht="14.25" thickBot="1" x14ac:dyDescent="0.2">
      <c r="A46" s="20"/>
      <c r="B46" s="13"/>
      <c r="C46" s="13"/>
      <c r="D46" s="13"/>
      <c r="E46" s="13"/>
      <c r="F46" s="13"/>
      <c r="G46" s="13"/>
      <c r="H46" s="13"/>
      <c r="I46" s="13"/>
      <c r="J46" s="13"/>
      <c r="K46" s="13"/>
      <c r="L46" s="13"/>
      <c r="M46" s="13"/>
      <c r="N46" s="13"/>
      <c r="O46" s="13"/>
      <c r="P46" s="14"/>
    </row>
    <row r="48" spans="1:23" s="263" customFormat="1" x14ac:dyDescent="0.15">
      <c r="A48" s="347" t="s">
        <v>23</v>
      </c>
      <c r="B48" s="348"/>
      <c r="C48" s="349"/>
      <c r="D48" s="347" t="s">
        <v>15</v>
      </c>
      <c r="E48" s="348"/>
      <c r="F48" s="349"/>
      <c r="G48" s="262" t="s">
        <v>1936</v>
      </c>
      <c r="H48" s="262" t="s">
        <v>63</v>
      </c>
      <c r="I48" s="347" t="s">
        <v>1937</v>
      </c>
      <c r="J48" s="348"/>
      <c r="K48" s="349"/>
      <c r="L48" s="262" t="s">
        <v>1936</v>
      </c>
      <c r="M48" s="262" t="s">
        <v>63</v>
      </c>
      <c r="N48" s="51" t="s">
        <v>16</v>
      </c>
      <c r="O48" s="347" t="s">
        <v>1935</v>
      </c>
      <c r="P48" s="348"/>
      <c r="Q48" s="348"/>
      <c r="R48" s="348"/>
      <c r="S48" s="349"/>
      <c r="T48" s="51" t="s">
        <v>1817</v>
      </c>
      <c r="U48" s="51" t="s">
        <v>1818</v>
      </c>
      <c r="V48" s="51" t="s">
        <v>1819</v>
      </c>
      <c r="W48" s="51" t="s">
        <v>1820</v>
      </c>
    </row>
    <row r="49" spans="1:23" s="263" customFormat="1" x14ac:dyDescent="0.15">
      <c r="A49" s="340" t="s">
        <v>249</v>
      </c>
      <c r="B49" s="340"/>
      <c r="C49" s="341"/>
      <c r="D49" s="428" t="s">
        <v>252</v>
      </c>
      <c r="E49" s="423"/>
      <c r="F49" s="424"/>
      <c r="G49" s="33" t="s">
        <v>99</v>
      </c>
      <c r="H49" s="33" t="s">
        <v>119</v>
      </c>
      <c r="I49" s="440" t="s">
        <v>253</v>
      </c>
      <c r="J49" s="441"/>
      <c r="K49" s="442"/>
      <c r="L49" s="33" t="s">
        <v>99</v>
      </c>
      <c r="M49" s="43" t="s">
        <v>99</v>
      </c>
      <c r="N49" s="277" t="s">
        <v>99</v>
      </c>
      <c r="O49" s="404" t="s">
        <v>1947</v>
      </c>
      <c r="P49" s="378"/>
      <c r="Q49" s="378"/>
      <c r="R49" s="378"/>
      <c r="S49" s="379"/>
      <c r="T49" s="111">
        <v>42449</v>
      </c>
      <c r="U49" s="138"/>
      <c r="V49" s="138"/>
      <c r="W49" s="264"/>
    </row>
  </sheetData>
  <mergeCells count="45">
    <mergeCell ref="G12:J12"/>
    <mergeCell ref="K12:N12"/>
    <mergeCell ref="B19:E19"/>
    <mergeCell ref="A24:A25"/>
    <mergeCell ref="B24:E25"/>
    <mergeCell ref="F24:F25"/>
    <mergeCell ref="A20:A21"/>
    <mergeCell ref="B20:E21"/>
    <mergeCell ref="F20:F21"/>
    <mergeCell ref="A22:A23"/>
    <mergeCell ref="B22:E23"/>
    <mergeCell ref="F22:F23"/>
    <mergeCell ref="A5:A6"/>
    <mergeCell ref="A7:A9"/>
    <mergeCell ref="A12:A13"/>
    <mergeCell ref="B12:B13"/>
    <mergeCell ref="C12:F12"/>
    <mergeCell ref="A32:C32"/>
    <mergeCell ref="D32:F32"/>
    <mergeCell ref="I32:K32"/>
    <mergeCell ref="O32:S32"/>
    <mergeCell ref="O33:S33"/>
    <mergeCell ref="A33:C33"/>
    <mergeCell ref="D33:F33"/>
    <mergeCell ref="I33:K33"/>
    <mergeCell ref="A42:C42"/>
    <mergeCell ref="D42:F42"/>
    <mergeCell ref="I42:K42"/>
    <mergeCell ref="O42:S42"/>
    <mergeCell ref="A34:C34"/>
    <mergeCell ref="D34:F34"/>
    <mergeCell ref="I34:K34"/>
    <mergeCell ref="O34:S34"/>
    <mergeCell ref="A41:C41"/>
    <mergeCell ref="D41:F41"/>
    <mergeCell ref="I41:K41"/>
    <mergeCell ref="O41:S41"/>
    <mergeCell ref="A48:C48"/>
    <mergeCell ref="D48:F48"/>
    <mergeCell ref="I48:K48"/>
    <mergeCell ref="O48:S48"/>
    <mergeCell ref="O49:S49"/>
    <mergeCell ref="A49:C49"/>
    <mergeCell ref="D49:F49"/>
    <mergeCell ref="I49:K49"/>
  </mergeCells>
  <phoneticPr fontId="1"/>
  <pageMargins left="0.25" right="0.25" top="0.75" bottom="0.75" header="0.3" footer="0.3"/>
  <pageSetup paperSize="9" scale="7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42"/>
  <sheetViews>
    <sheetView view="pageBreakPreview" zoomScale="60" zoomScaleNormal="75" workbookViewId="0">
      <selection activeCell="L41" sqref="L41:M41"/>
    </sheetView>
  </sheetViews>
  <sheetFormatPr defaultRowHeight="13.5" x14ac:dyDescent="0.15"/>
  <cols>
    <col min="1" max="16384" width="9" style="1"/>
  </cols>
  <sheetData>
    <row r="1" spans="1:16" x14ac:dyDescent="0.15">
      <c r="A1" s="1" t="s">
        <v>255</v>
      </c>
    </row>
    <row r="2" spans="1:16" ht="14.25" thickBot="1" x14ac:dyDescent="0.2">
      <c r="A2" s="1" t="s">
        <v>256</v>
      </c>
    </row>
    <row r="3" spans="1:16" ht="14.25" thickBot="1" x14ac:dyDescent="0.2">
      <c r="A3" s="108" t="s">
        <v>257</v>
      </c>
      <c r="B3" s="109"/>
      <c r="C3" s="110"/>
      <c r="D3" s="2"/>
      <c r="E3" s="2"/>
      <c r="F3" s="2"/>
      <c r="G3" s="2"/>
      <c r="H3" s="2"/>
      <c r="I3" s="2"/>
      <c r="J3" s="2"/>
      <c r="K3" s="2"/>
      <c r="L3" s="2"/>
      <c r="M3" s="2"/>
      <c r="N3" s="2"/>
      <c r="O3" s="2"/>
      <c r="P3" s="2"/>
    </row>
    <row r="4" spans="1:16" ht="14.25" thickBot="1" x14ac:dyDescent="0.2">
      <c r="A4" s="13"/>
      <c r="B4" s="13"/>
      <c r="C4" s="13"/>
      <c r="D4" s="13"/>
      <c r="E4" s="13"/>
      <c r="F4" s="13"/>
      <c r="G4" s="13"/>
      <c r="H4" s="13"/>
      <c r="I4" s="13"/>
      <c r="J4" s="13"/>
      <c r="K4" s="13"/>
      <c r="L4" s="13"/>
      <c r="M4" s="13"/>
      <c r="N4" s="13"/>
      <c r="O4" s="13"/>
      <c r="P4" s="13"/>
    </row>
    <row r="5" spans="1:16" x14ac:dyDescent="0.15">
      <c r="A5" s="384" t="s">
        <v>3</v>
      </c>
      <c r="B5" s="8" t="s">
        <v>258</v>
      </c>
      <c r="C5" s="8"/>
      <c r="D5" s="8"/>
      <c r="E5" s="8"/>
      <c r="F5" s="8"/>
      <c r="G5" s="8"/>
      <c r="H5" s="8"/>
      <c r="I5" s="8"/>
      <c r="J5" s="8"/>
      <c r="K5" s="8"/>
      <c r="L5" s="8"/>
      <c r="M5" s="8"/>
      <c r="N5" s="8"/>
      <c r="O5" s="8"/>
      <c r="P5" s="9"/>
    </row>
    <row r="6" spans="1:16" x14ac:dyDescent="0.15">
      <c r="A6" s="351"/>
      <c r="B6" s="7" t="s">
        <v>259</v>
      </c>
      <c r="C6" s="2"/>
      <c r="D6" s="7"/>
      <c r="E6" s="7"/>
      <c r="F6" s="7"/>
      <c r="G6" s="7"/>
      <c r="H6" s="7"/>
      <c r="I6" s="7"/>
      <c r="J6" s="7"/>
      <c r="K6" s="7"/>
      <c r="L6" s="7"/>
      <c r="M6" s="7"/>
      <c r="N6" s="7"/>
      <c r="O6" s="7"/>
      <c r="P6" s="11"/>
    </row>
    <row r="7" spans="1:16" x14ac:dyDescent="0.15">
      <c r="A7" s="350" t="s">
        <v>4</v>
      </c>
      <c r="B7" s="6" t="s">
        <v>260</v>
      </c>
      <c r="C7" s="6"/>
      <c r="D7" s="6"/>
      <c r="E7" s="6"/>
      <c r="F7" s="6"/>
      <c r="G7" s="6"/>
      <c r="H7" s="6"/>
      <c r="I7" s="6"/>
      <c r="J7" s="6"/>
      <c r="K7" s="6"/>
      <c r="L7" s="6"/>
      <c r="M7" s="6"/>
      <c r="N7" s="6"/>
      <c r="O7" s="6"/>
      <c r="P7" s="10"/>
    </row>
    <row r="8" spans="1:16" ht="14.25" thickBot="1" x14ac:dyDescent="0.2">
      <c r="A8" s="353"/>
      <c r="B8" s="13" t="s">
        <v>261</v>
      </c>
      <c r="C8" s="13"/>
      <c r="D8" s="13"/>
      <c r="E8" s="13"/>
      <c r="F8" s="13"/>
      <c r="G8" s="13"/>
      <c r="H8" s="13"/>
      <c r="I8" s="13"/>
      <c r="J8" s="13"/>
      <c r="K8" s="13"/>
      <c r="L8" s="13"/>
      <c r="M8" s="13"/>
      <c r="N8" s="13"/>
      <c r="O8" s="13"/>
      <c r="P8" s="14"/>
    </row>
    <row r="10" spans="1:16" ht="14.25" thickBot="1" x14ac:dyDescent="0.2">
      <c r="A10" s="1" t="s">
        <v>48</v>
      </c>
    </row>
    <row r="11" spans="1:16" x14ac:dyDescent="0.15">
      <c r="A11" s="363" t="s">
        <v>49</v>
      </c>
      <c r="B11" s="365" t="s">
        <v>50</v>
      </c>
      <c r="C11" s="367" t="s">
        <v>51</v>
      </c>
      <c r="D11" s="368"/>
      <c r="E11" s="368"/>
      <c r="F11" s="369"/>
      <c r="G11" s="367" t="s">
        <v>52</v>
      </c>
      <c r="H11" s="368"/>
      <c r="I11" s="368"/>
      <c r="J11" s="369"/>
      <c r="K11" s="367" t="s">
        <v>53</v>
      </c>
      <c r="L11" s="368"/>
      <c r="M11" s="368"/>
      <c r="N11" s="370"/>
    </row>
    <row r="12" spans="1:16" x14ac:dyDescent="0.15">
      <c r="A12" s="364"/>
      <c r="B12" s="366"/>
      <c r="C12" s="24" t="s">
        <v>54</v>
      </c>
      <c r="D12" s="25" t="s">
        <v>55</v>
      </c>
      <c r="E12" s="25" t="s">
        <v>56</v>
      </c>
      <c r="F12" s="26" t="s">
        <v>57</v>
      </c>
      <c r="G12" s="24" t="s">
        <v>54</v>
      </c>
      <c r="H12" s="25" t="s">
        <v>55</v>
      </c>
      <c r="I12" s="25" t="s">
        <v>56</v>
      </c>
      <c r="J12" s="26" t="s">
        <v>57</v>
      </c>
      <c r="K12" s="24" t="s">
        <v>54</v>
      </c>
      <c r="L12" s="25" t="s">
        <v>55</v>
      </c>
      <c r="M12" s="25" t="s">
        <v>56</v>
      </c>
      <c r="N12" s="27" t="s">
        <v>57</v>
      </c>
    </row>
    <row r="13" spans="1:16" x14ac:dyDescent="0.15">
      <c r="A13" s="28">
        <v>2111</v>
      </c>
      <c r="B13" s="35" t="s">
        <v>262</v>
      </c>
      <c r="C13" s="30">
        <v>57</v>
      </c>
      <c r="D13" s="31">
        <v>43</v>
      </c>
      <c r="E13" s="31">
        <v>56</v>
      </c>
      <c r="F13" s="32" t="s">
        <v>59</v>
      </c>
      <c r="G13" s="30">
        <v>51</v>
      </c>
      <c r="H13" s="31">
        <v>42</v>
      </c>
      <c r="I13" s="31">
        <v>47</v>
      </c>
      <c r="J13" s="32" t="s">
        <v>59</v>
      </c>
      <c r="K13" s="30">
        <v>48</v>
      </c>
      <c r="L13" s="31">
        <v>42</v>
      </c>
      <c r="M13" s="31">
        <v>48</v>
      </c>
      <c r="N13" s="32" t="s">
        <v>59</v>
      </c>
    </row>
    <row r="14" spans="1:16" ht="14.25" thickBot="1" x14ac:dyDescent="0.2">
      <c r="A14" s="115">
        <v>2112</v>
      </c>
      <c r="B14" s="124" t="s">
        <v>263</v>
      </c>
      <c r="C14" s="112">
        <v>55</v>
      </c>
      <c r="D14" s="113">
        <v>47</v>
      </c>
      <c r="E14" s="113">
        <v>55</v>
      </c>
      <c r="F14" s="114" t="s">
        <v>59</v>
      </c>
      <c r="G14" s="112">
        <v>47</v>
      </c>
      <c r="H14" s="113">
        <v>50</v>
      </c>
      <c r="I14" s="113">
        <v>49</v>
      </c>
      <c r="J14" s="114" t="s">
        <v>59</v>
      </c>
      <c r="K14" s="112">
        <v>36</v>
      </c>
      <c r="L14" s="113">
        <v>49</v>
      </c>
      <c r="M14" s="113">
        <v>43</v>
      </c>
      <c r="N14" s="114" t="s">
        <v>59</v>
      </c>
    </row>
    <row r="16" spans="1:16" ht="14.25" thickBot="1" x14ac:dyDescent="0.2">
      <c r="A16" s="1" t="s">
        <v>1626</v>
      </c>
    </row>
    <row r="17" spans="1:23" x14ac:dyDescent="0.15">
      <c r="A17" s="76" t="s">
        <v>1627</v>
      </c>
      <c r="B17" s="388" t="s">
        <v>1628</v>
      </c>
      <c r="C17" s="389"/>
      <c r="D17" s="389"/>
      <c r="E17" s="390"/>
      <c r="F17" s="77" t="s">
        <v>1629</v>
      </c>
      <c r="G17" s="141" t="s">
        <v>1630</v>
      </c>
      <c r="H17" s="78"/>
      <c r="I17" s="79"/>
      <c r="J17" s="80" t="s">
        <v>1631</v>
      </c>
      <c r="K17" s="78"/>
      <c r="L17" s="79"/>
      <c r="M17" s="80" t="s">
        <v>1631</v>
      </c>
      <c r="N17" s="78"/>
      <c r="O17" s="79"/>
      <c r="P17" s="81" t="s">
        <v>1631</v>
      </c>
    </row>
    <row r="18" spans="1:23" ht="13.5" customHeight="1" x14ac:dyDescent="0.15">
      <c r="A18" s="401" t="s">
        <v>1632</v>
      </c>
      <c r="B18" s="391" t="s">
        <v>1691</v>
      </c>
      <c r="C18" s="392"/>
      <c r="D18" s="392"/>
      <c r="E18" s="393"/>
      <c r="F18" s="412" t="s">
        <v>1677</v>
      </c>
      <c r="G18" s="82" t="s">
        <v>1634</v>
      </c>
      <c r="H18" s="83" t="s">
        <v>1912</v>
      </c>
      <c r="I18" s="84" t="s">
        <v>1635</v>
      </c>
      <c r="J18" s="32" t="s">
        <v>1636</v>
      </c>
      <c r="K18" s="85" t="s">
        <v>1637</v>
      </c>
      <c r="L18" s="84" t="s">
        <v>1638</v>
      </c>
      <c r="M18" s="86" t="s">
        <v>1639</v>
      </c>
      <c r="N18" s="83" t="s">
        <v>1640</v>
      </c>
      <c r="O18" s="84" t="s">
        <v>1641</v>
      </c>
      <c r="P18" s="32" t="s">
        <v>1642</v>
      </c>
    </row>
    <row r="19" spans="1:23" x14ac:dyDescent="0.15">
      <c r="A19" s="402"/>
      <c r="B19" s="394"/>
      <c r="C19" s="395"/>
      <c r="D19" s="395"/>
      <c r="E19" s="396"/>
      <c r="F19" s="412"/>
      <c r="G19" s="82">
        <v>11.1</v>
      </c>
      <c r="H19" s="83">
        <v>11.1</v>
      </c>
      <c r="I19" s="84"/>
      <c r="J19" s="56">
        <v>11.1</v>
      </c>
      <c r="K19" s="87"/>
      <c r="L19" s="142"/>
      <c r="M19" s="143">
        <v>11.1</v>
      </c>
      <c r="N19" s="144"/>
      <c r="O19" s="84"/>
      <c r="P19" s="153">
        <v>11.1</v>
      </c>
    </row>
    <row r="20" spans="1:23" ht="13.5" customHeight="1" x14ac:dyDescent="0.15">
      <c r="A20" s="401" t="s">
        <v>1632</v>
      </c>
      <c r="B20" s="391" t="s">
        <v>1692</v>
      </c>
      <c r="C20" s="392"/>
      <c r="D20" s="392"/>
      <c r="E20" s="393"/>
      <c r="F20" s="412" t="s">
        <v>1693</v>
      </c>
      <c r="G20" s="82" t="s">
        <v>1634</v>
      </c>
      <c r="H20" s="83" t="s">
        <v>1912</v>
      </c>
      <c r="I20" s="84" t="s">
        <v>1635</v>
      </c>
      <c r="J20" s="32" t="s">
        <v>1636</v>
      </c>
      <c r="K20" s="85" t="s">
        <v>1637</v>
      </c>
      <c r="L20" s="84" t="s">
        <v>1638</v>
      </c>
      <c r="M20" s="86" t="s">
        <v>1639</v>
      </c>
      <c r="N20" s="83" t="s">
        <v>1640</v>
      </c>
      <c r="O20" s="84" t="s">
        <v>1641</v>
      </c>
      <c r="P20" s="32" t="s">
        <v>1642</v>
      </c>
    </row>
    <row r="21" spans="1:23" x14ac:dyDescent="0.15">
      <c r="A21" s="402"/>
      <c r="B21" s="394"/>
      <c r="C21" s="395"/>
      <c r="D21" s="395"/>
      <c r="E21" s="396"/>
      <c r="F21" s="412"/>
      <c r="G21" s="92">
        <v>16379</v>
      </c>
      <c r="H21" s="152">
        <v>16379</v>
      </c>
      <c r="I21" s="84"/>
      <c r="J21" s="149">
        <v>16379</v>
      </c>
      <c r="K21" s="87"/>
      <c r="L21" s="142"/>
      <c r="M21" s="150">
        <v>16379</v>
      </c>
      <c r="N21" s="144"/>
      <c r="O21" s="84"/>
      <c r="P21" s="151">
        <v>16379</v>
      </c>
    </row>
    <row r="22" spans="1:23" ht="13.5" customHeight="1" x14ac:dyDescent="0.15">
      <c r="A22" s="401" t="s">
        <v>1632</v>
      </c>
      <c r="B22" s="391" t="s">
        <v>1694</v>
      </c>
      <c r="C22" s="392"/>
      <c r="D22" s="392"/>
      <c r="E22" s="393"/>
      <c r="F22" s="412" t="s">
        <v>1653</v>
      </c>
      <c r="G22" s="82" t="s">
        <v>1654</v>
      </c>
      <c r="H22" s="83" t="s">
        <v>1912</v>
      </c>
      <c r="I22" s="84" t="s">
        <v>1655</v>
      </c>
      <c r="J22" s="32" t="s">
        <v>1636</v>
      </c>
      <c r="K22" s="85" t="s">
        <v>1637</v>
      </c>
      <c r="L22" s="84" t="s">
        <v>1638</v>
      </c>
      <c r="M22" s="86" t="s">
        <v>1639</v>
      </c>
      <c r="N22" s="83" t="s">
        <v>1640</v>
      </c>
      <c r="O22" s="84" t="s">
        <v>1641</v>
      </c>
      <c r="P22" s="32" t="s">
        <v>1642</v>
      </c>
    </row>
    <row r="23" spans="1:23" ht="14.25" thickBot="1" x14ac:dyDescent="0.2">
      <c r="A23" s="403"/>
      <c r="B23" s="398"/>
      <c r="C23" s="399"/>
      <c r="D23" s="399"/>
      <c r="E23" s="400"/>
      <c r="F23" s="413"/>
      <c r="G23" s="157">
        <v>17500</v>
      </c>
      <c r="H23" s="156">
        <v>17500</v>
      </c>
      <c r="I23" s="123"/>
      <c r="J23" s="158">
        <v>18500</v>
      </c>
      <c r="K23" s="121"/>
      <c r="L23" s="146"/>
      <c r="M23" s="159">
        <v>19250</v>
      </c>
      <c r="N23" s="148"/>
      <c r="O23" s="123"/>
      <c r="P23" s="160">
        <v>20000</v>
      </c>
    </row>
    <row r="24" spans="1:23" x14ac:dyDescent="0.15">
      <c r="A24" s="89"/>
      <c r="B24" s="90"/>
      <c r="C24" s="90"/>
      <c r="D24" s="90"/>
      <c r="E24" s="90"/>
      <c r="F24" s="91"/>
      <c r="G24" s="36"/>
      <c r="H24" s="37"/>
      <c r="I24" s="37"/>
      <c r="J24" s="60"/>
      <c r="K24" s="61"/>
      <c r="L24" s="62"/>
      <c r="M24" s="62"/>
      <c r="N24" s="60"/>
      <c r="O24" s="38"/>
      <c r="P24" s="37"/>
    </row>
    <row r="25" spans="1:23" ht="14.25" thickBot="1" x14ac:dyDescent="0.2">
      <c r="A25" s="1" t="s">
        <v>11</v>
      </c>
    </row>
    <row r="26" spans="1:23" ht="14.25" thickBot="1" x14ac:dyDescent="0.2">
      <c r="A26" s="108" t="s">
        <v>264</v>
      </c>
      <c r="B26" s="109"/>
      <c r="C26" s="109"/>
      <c r="D26" s="109"/>
      <c r="E26" s="109"/>
      <c r="F26" s="109"/>
      <c r="G26" s="109"/>
      <c r="H26" s="109"/>
      <c r="I26" s="109"/>
      <c r="J26" s="109"/>
      <c r="K26" s="109"/>
      <c r="L26" s="109"/>
      <c r="M26" s="109"/>
      <c r="N26" s="109"/>
      <c r="O26" s="109"/>
      <c r="P26" s="110"/>
    </row>
    <row r="27" spans="1:23" ht="13.5" customHeight="1" x14ac:dyDescent="0.15">
      <c r="A27" s="15" t="s">
        <v>266</v>
      </c>
      <c r="B27" s="16"/>
      <c r="C27" s="17"/>
      <c r="D27" s="17"/>
      <c r="E27" s="17"/>
      <c r="F27" s="17"/>
      <c r="G27" s="17"/>
      <c r="H27" s="17"/>
      <c r="I27" s="17"/>
      <c r="J27" s="17"/>
      <c r="K27" s="17"/>
      <c r="L27" s="17"/>
      <c r="M27" s="17"/>
      <c r="N27" s="17"/>
      <c r="O27" s="17"/>
      <c r="P27" s="18"/>
      <c r="Q27" s="3"/>
      <c r="R27" s="3"/>
    </row>
    <row r="28" spans="1:23" ht="14.25" thickBot="1" x14ac:dyDescent="0.2">
      <c r="A28" s="20"/>
      <c r="B28" s="13"/>
      <c r="C28" s="13"/>
      <c r="D28" s="13"/>
      <c r="E28" s="13"/>
      <c r="F28" s="13"/>
      <c r="G28" s="13"/>
      <c r="H28" s="13"/>
      <c r="I28" s="13"/>
      <c r="J28" s="13"/>
      <c r="K28" s="13"/>
      <c r="L28" s="13"/>
      <c r="M28" s="13"/>
      <c r="N28" s="13"/>
      <c r="O28" s="13"/>
      <c r="P28" s="14"/>
    </row>
    <row r="29" spans="1:23" x14ac:dyDescent="0.15">
      <c r="Q29" s="247" t="s">
        <v>1934</v>
      </c>
    </row>
    <row r="30" spans="1:23" s="263" customFormat="1" x14ac:dyDescent="0.15">
      <c r="A30" s="358" t="s">
        <v>23</v>
      </c>
      <c r="B30" s="358"/>
      <c r="C30" s="358"/>
      <c r="D30" s="358" t="s">
        <v>15</v>
      </c>
      <c r="E30" s="358"/>
      <c r="F30" s="358"/>
      <c r="G30" s="262" t="s">
        <v>1936</v>
      </c>
      <c r="H30" s="262" t="s">
        <v>63</v>
      </c>
      <c r="I30" s="358" t="s">
        <v>1937</v>
      </c>
      <c r="J30" s="358"/>
      <c r="K30" s="358"/>
      <c r="L30" s="262" t="s">
        <v>1936</v>
      </c>
      <c r="M30" s="262" t="s">
        <v>63</v>
      </c>
      <c r="N30" s="51" t="s">
        <v>16</v>
      </c>
      <c r="O30" s="347" t="s">
        <v>1935</v>
      </c>
      <c r="P30" s="348"/>
      <c r="Q30" s="348"/>
      <c r="R30" s="348"/>
      <c r="S30" s="349"/>
      <c r="T30" s="51" t="s">
        <v>1817</v>
      </c>
      <c r="U30" s="51" t="s">
        <v>1818</v>
      </c>
      <c r="V30" s="51" t="s">
        <v>1819</v>
      </c>
      <c r="W30" s="51" t="s">
        <v>1820</v>
      </c>
    </row>
    <row r="31" spans="1:23" s="263" customFormat="1" x14ac:dyDescent="0.15">
      <c r="A31" s="361" t="s">
        <v>269</v>
      </c>
      <c r="B31" s="362"/>
      <c r="C31" s="362"/>
      <c r="D31" s="428" t="s">
        <v>275</v>
      </c>
      <c r="E31" s="423"/>
      <c r="F31" s="424"/>
      <c r="G31" s="248" t="s">
        <v>99</v>
      </c>
      <c r="H31" s="4" t="s">
        <v>99</v>
      </c>
      <c r="I31" s="375" t="s">
        <v>276</v>
      </c>
      <c r="J31" s="375"/>
      <c r="K31" s="375"/>
      <c r="L31" s="249">
        <v>52</v>
      </c>
      <c r="M31" s="5">
        <v>52</v>
      </c>
      <c r="N31" s="4" t="s">
        <v>118</v>
      </c>
      <c r="O31" s="337"/>
      <c r="P31" s="338"/>
      <c r="Q31" s="338"/>
      <c r="R31" s="338"/>
      <c r="S31" s="339"/>
      <c r="T31" s="111">
        <v>0</v>
      </c>
      <c r="U31" s="138"/>
      <c r="V31" s="138"/>
      <c r="W31" s="264"/>
    </row>
    <row r="32" spans="1:23" s="263" customFormat="1" ht="13.5" customHeight="1" x14ac:dyDescent="0.15">
      <c r="A32" s="340" t="s">
        <v>270</v>
      </c>
      <c r="B32" s="341"/>
      <c r="C32" s="341"/>
      <c r="D32" s="422" t="s">
        <v>277</v>
      </c>
      <c r="E32" s="423"/>
      <c r="F32" s="424"/>
      <c r="G32" s="249">
        <v>25</v>
      </c>
      <c r="H32" s="5">
        <v>22</v>
      </c>
      <c r="I32" s="374" t="s">
        <v>278</v>
      </c>
      <c r="J32" s="371"/>
      <c r="K32" s="371"/>
      <c r="L32" s="249">
        <v>6</v>
      </c>
      <c r="M32" s="5">
        <v>9</v>
      </c>
      <c r="N32" s="84" t="s">
        <v>2002</v>
      </c>
      <c r="O32" s="337"/>
      <c r="P32" s="338"/>
      <c r="Q32" s="338"/>
      <c r="R32" s="338"/>
      <c r="S32" s="339"/>
      <c r="T32" s="111">
        <v>631</v>
      </c>
      <c r="U32" s="138"/>
      <c r="V32" s="138"/>
      <c r="W32" s="264"/>
    </row>
    <row r="33" spans="1:23" s="263" customFormat="1" ht="13.5" customHeight="1" x14ac:dyDescent="0.15">
      <c r="A33" s="340" t="s">
        <v>271</v>
      </c>
      <c r="B33" s="341"/>
      <c r="C33" s="341"/>
      <c r="D33" s="371" t="s">
        <v>279</v>
      </c>
      <c r="E33" s="371"/>
      <c r="F33" s="371"/>
      <c r="G33" s="248" t="s">
        <v>94</v>
      </c>
      <c r="H33" s="4" t="s">
        <v>94</v>
      </c>
      <c r="I33" s="374" t="s">
        <v>280</v>
      </c>
      <c r="J33" s="371"/>
      <c r="K33" s="371"/>
      <c r="L33" s="47">
        <v>30000</v>
      </c>
      <c r="M33" s="47">
        <v>30000</v>
      </c>
      <c r="N33" s="303" t="s">
        <v>93</v>
      </c>
      <c r="O33" s="337"/>
      <c r="P33" s="338"/>
      <c r="Q33" s="338"/>
      <c r="R33" s="338"/>
      <c r="S33" s="339"/>
      <c r="T33" s="111">
        <v>10</v>
      </c>
      <c r="U33" s="138"/>
      <c r="V33" s="138"/>
      <c r="W33" s="264"/>
    </row>
    <row r="34" spans="1:23" s="263" customFormat="1" x14ac:dyDescent="0.15">
      <c r="A34" s="340" t="s">
        <v>272</v>
      </c>
      <c r="B34" s="340"/>
      <c r="C34" s="341"/>
      <c r="D34" s="371" t="s">
        <v>281</v>
      </c>
      <c r="E34" s="371"/>
      <c r="F34" s="371"/>
      <c r="G34" s="249">
        <v>3</v>
      </c>
      <c r="H34" s="5">
        <v>0</v>
      </c>
      <c r="I34" s="440" t="s">
        <v>282</v>
      </c>
      <c r="J34" s="441"/>
      <c r="K34" s="442"/>
      <c r="L34" s="248" t="s">
        <v>2001</v>
      </c>
      <c r="M34" s="5">
        <v>0</v>
      </c>
      <c r="N34" s="303" t="s">
        <v>2003</v>
      </c>
      <c r="O34" s="337"/>
      <c r="P34" s="338"/>
      <c r="Q34" s="338"/>
      <c r="R34" s="338"/>
      <c r="S34" s="339"/>
      <c r="T34" s="111">
        <v>0</v>
      </c>
      <c r="U34" s="138"/>
      <c r="V34" s="138"/>
      <c r="W34" s="264"/>
    </row>
    <row r="35" spans="1:23" ht="14.25" thickBot="1" x14ac:dyDescent="0.2"/>
    <row r="36" spans="1:23" ht="14.25" thickBot="1" x14ac:dyDescent="0.2">
      <c r="A36" s="108" t="s">
        <v>265</v>
      </c>
      <c r="B36" s="109"/>
      <c r="C36" s="109"/>
      <c r="D36" s="109"/>
      <c r="E36" s="109"/>
      <c r="F36" s="109"/>
      <c r="G36" s="109"/>
      <c r="H36" s="109"/>
      <c r="I36" s="109"/>
      <c r="J36" s="109"/>
      <c r="K36" s="109"/>
      <c r="L36" s="109"/>
      <c r="M36" s="109"/>
      <c r="N36" s="109"/>
      <c r="O36" s="109"/>
      <c r="P36" s="110"/>
    </row>
    <row r="37" spans="1:23" x14ac:dyDescent="0.15">
      <c r="A37" s="19" t="s">
        <v>267</v>
      </c>
      <c r="B37" s="2"/>
      <c r="C37" s="2"/>
      <c r="D37" s="2"/>
      <c r="E37" s="2"/>
      <c r="F37" s="2"/>
      <c r="G37" s="2"/>
      <c r="H37" s="2"/>
      <c r="I37" s="2"/>
      <c r="J37" s="2"/>
      <c r="K37" s="2"/>
      <c r="L37" s="2"/>
      <c r="M37" s="2"/>
      <c r="N37" s="2"/>
      <c r="O37" s="2"/>
      <c r="P37" s="12"/>
    </row>
    <row r="38" spans="1:23" ht="14.25" thickBot="1" x14ac:dyDescent="0.2">
      <c r="A38" s="20" t="s">
        <v>268</v>
      </c>
      <c r="B38" s="13"/>
      <c r="C38" s="13"/>
      <c r="D38" s="13"/>
      <c r="E38" s="13"/>
      <c r="F38" s="13"/>
      <c r="G38" s="13"/>
      <c r="H38" s="13"/>
      <c r="I38" s="13"/>
      <c r="J38" s="13"/>
      <c r="K38" s="13"/>
      <c r="L38" s="13"/>
      <c r="M38" s="13"/>
      <c r="N38" s="13"/>
      <c r="O38" s="13"/>
      <c r="P38" s="14"/>
    </row>
    <row r="40" spans="1:23" s="263" customFormat="1" x14ac:dyDescent="0.15">
      <c r="A40" s="358" t="s">
        <v>23</v>
      </c>
      <c r="B40" s="358"/>
      <c r="C40" s="358"/>
      <c r="D40" s="358" t="s">
        <v>15</v>
      </c>
      <c r="E40" s="358"/>
      <c r="F40" s="358"/>
      <c r="G40" s="262" t="s">
        <v>1936</v>
      </c>
      <c r="H40" s="262" t="s">
        <v>63</v>
      </c>
      <c r="I40" s="358" t="s">
        <v>1937</v>
      </c>
      <c r="J40" s="358"/>
      <c r="K40" s="358"/>
      <c r="L40" s="262" t="s">
        <v>1936</v>
      </c>
      <c r="M40" s="262" t="s">
        <v>63</v>
      </c>
      <c r="N40" s="51" t="s">
        <v>16</v>
      </c>
      <c r="O40" s="347" t="s">
        <v>1935</v>
      </c>
      <c r="P40" s="348"/>
      <c r="Q40" s="348"/>
      <c r="R40" s="348"/>
      <c r="S40" s="349"/>
      <c r="T40" s="51" t="s">
        <v>1817</v>
      </c>
      <c r="U40" s="51" t="s">
        <v>1818</v>
      </c>
      <c r="V40" s="51" t="s">
        <v>1819</v>
      </c>
      <c r="W40" s="51" t="s">
        <v>1820</v>
      </c>
    </row>
    <row r="41" spans="1:23" s="263" customFormat="1" x14ac:dyDescent="0.15">
      <c r="A41" s="342" t="s">
        <v>273</v>
      </c>
      <c r="B41" s="342"/>
      <c r="C41" s="342"/>
      <c r="D41" s="374" t="s">
        <v>155</v>
      </c>
      <c r="E41" s="374"/>
      <c r="F41" s="374"/>
      <c r="G41" s="251">
        <v>21</v>
      </c>
      <c r="H41" s="300">
        <v>1</v>
      </c>
      <c r="I41" s="374" t="s">
        <v>283</v>
      </c>
      <c r="J41" s="371"/>
      <c r="K41" s="371"/>
      <c r="L41" s="300">
        <v>7</v>
      </c>
      <c r="M41" s="300">
        <v>7</v>
      </c>
      <c r="N41" s="84" t="s">
        <v>2002</v>
      </c>
      <c r="O41" s="377"/>
      <c r="P41" s="378"/>
      <c r="Q41" s="378"/>
      <c r="R41" s="378"/>
      <c r="S41" s="379"/>
      <c r="T41" s="111">
        <v>0</v>
      </c>
      <c r="U41" s="138"/>
      <c r="V41" s="138"/>
      <c r="W41" s="264"/>
    </row>
    <row r="42" spans="1:23" s="263" customFormat="1" ht="13.5" customHeight="1" x14ac:dyDescent="0.15">
      <c r="A42" s="342" t="s">
        <v>274</v>
      </c>
      <c r="B42" s="342"/>
      <c r="C42" s="342"/>
      <c r="D42" s="444" t="s">
        <v>284</v>
      </c>
      <c r="E42" s="445"/>
      <c r="F42" s="445"/>
      <c r="G42" s="33" t="s">
        <v>99</v>
      </c>
      <c r="H42" s="33" t="s">
        <v>99</v>
      </c>
      <c r="I42" s="374" t="s">
        <v>285</v>
      </c>
      <c r="J42" s="374"/>
      <c r="K42" s="374"/>
      <c r="L42" s="33" t="s">
        <v>99</v>
      </c>
      <c r="M42" s="33" t="s">
        <v>99</v>
      </c>
      <c r="N42" s="303" t="s">
        <v>99</v>
      </c>
      <c r="O42" s="377" t="s">
        <v>1948</v>
      </c>
      <c r="P42" s="378"/>
      <c r="Q42" s="378"/>
      <c r="R42" s="378"/>
      <c r="S42" s="379"/>
      <c r="T42" s="282" t="s">
        <v>2004</v>
      </c>
      <c r="U42" s="138"/>
      <c r="V42" s="138"/>
      <c r="W42" s="264"/>
    </row>
  </sheetData>
  <mergeCells count="49">
    <mergeCell ref="G11:J11"/>
    <mergeCell ref="K11:N11"/>
    <mergeCell ref="B17:E17"/>
    <mergeCell ref="A22:A23"/>
    <mergeCell ref="B22:E23"/>
    <mergeCell ref="F22:F23"/>
    <mergeCell ref="A18:A19"/>
    <mergeCell ref="B18:E19"/>
    <mergeCell ref="F18:F19"/>
    <mergeCell ref="A20:A21"/>
    <mergeCell ref="B20:E21"/>
    <mergeCell ref="F20:F21"/>
    <mergeCell ref="A5:A6"/>
    <mergeCell ref="A7:A8"/>
    <mergeCell ref="A11:A12"/>
    <mergeCell ref="B11:B12"/>
    <mergeCell ref="C11:F11"/>
    <mergeCell ref="O32:S32"/>
    <mergeCell ref="O33:S33"/>
    <mergeCell ref="A30:C30"/>
    <mergeCell ref="D30:F30"/>
    <mergeCell ref="I30:K30"/>
    <mergeCell ref="O30:S30"/>
    <mergeCell ref="O31:S31"/>
    <mergeCell ref="A32:C32"/>
    <mergeCell ref="D32:F32"/>
    <mergeCell ref="I32:K32"/>
    <mergeCell ref="A33:C33"/>
    <mergeCell ref="D33:F33"/>
    <mergeCell ref="I33:K33"/>
    <mergeCell ref="A31:C31"/>
    <mergeCell ref="D31:F31"/>
    <mergeCell ref="I31:K31"/>
    <mergeCell ref="O41:S41"/>
    <mergeCell ref="O42:S42"/>
    <mergeCell ref="O34:S34"/>
    <mergeCell ref="A40:C40"/>
    <mergeCell ref="D40:F40"/>
    <mergeCell ref="I40:K40"/>
    <mergeCell ref="O40:S40"/>
    <mergeCell ref="A42:C42"/>
    <mergeCell ref="D42:F42"/>
    <mergeCell ref="I42:K42"/>
    <mergeCell ref="A41:C41"/>
    <mergeCell ref="D41:F41"/>
    <mergeCell ref="I41:K41"/>
    <mergeCell ref="A34:C34"/>
    <mergeCell ref="D34:F34"/>
    <mergeCell ref="I34:K34"/>
  </mergeCells>
  <phoneticPr fontId="1"/>
  <pageMargins left="0.25" right="0.25" top="0.75" bottom="0.75" header="0.3" footer="0.3"/>
  <pageSetup paperSize="9" scale="70"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56"/>
  <sheetViews>
    <sheetView view="pageBreakPreview" zoomScale="60" zoomScaleNormal="75" workbookViewId="0">
      <selection activeCell="M39" sqref="M39"/>
    </sheetView>
  </sheetViews>
  <sheetFormatPr defaultRowHeight="13.5" x14ac:dyDescent="0.15"/>
  <cols>
    <col min="1" max="16384" width="9" style="1"/>
  </cols>
  <sheetData>
    <row r="1" spans="1:16" x14ac:dyDescent="0.15">
      <c r="A1" s="1" t="s">
        <v>255</v>
      </c>
    </row>
    <row r="2" spans="1:16" ht="14.25" thickBot="1" x14ac:dyDescent="0.2">
      <c r="A2" s="1" t="s">
        <v>288</v>
      </c>
    </row>
    <row r="3" spans="1:16" ht="14.25" thickBot="1" x14ac:dyDescent="0.2">
      <c r="A3" s="108" t="s">
        <v>289</v>
      </c>
      <c r="B3" s="109"/>
      <c r="C3" s="110"/>
      <c r="D3" s="2"/>
      <c r="E3" s="2"/>
      <c r="F3" s="2"/>
      <c r="G3" s="2"/>
      <c r="H3" s="2"/>
      <c r="I3" s="2"/>
      <c r="J3" s="2"/>
      <c r="K3" s="2"/>
      <c r="L3" s="2"/>
      <c r="M3" s="2"/>
      <c r="N3" s="2"/>
      <c r="O3" s="2"/>
      <c r="P3" s="2"/>
    </row>
    <row r="4" spans="1:16" ht="14.25" thickBot="1" x14ac:dyDescent="0.2">
      <c r="A4" s="13"/>
      <c r="B4" s="13"/>
      <c r="C4" s="13"/>
      <c r="D4" s="13"/>
      <c r="E4" s="13"/>
      <c r="F4" s="13"/>
      <c r="G4" s="13"/>
      <c r="H4" s="13"/>
      <c r="I4" s="13"/>
      <c r="J4" s="13"/>
      <c r="K4" s="13"/>
      <c r="L4" s="13"/>
      <c r="M4" s="13"/>
      <c r="N4" s="13"/>
      <c r="O4" s="13"/>
      <c r="P4" s="13"/>
    </row>
    <row r="5" spans="1:16" x14ac:dyDescent="0.15">
      <c r="A5" s="384" t="s">
        <v>3</v>
      </c>
      <c r="B5" s="8" t="s">
        <v>290</v>
      </c>
      <c r="C5" s="8"/>
      <c r="D5" s="8"/>
      <c r="E5" s="8"/>
      <c r="F5" s="8"/>
      <c r="G5" s="8"/>
      <c r="H5" s="8"/>
      <c r="I5" s="8"/>
      <c r="J5" s="8"/>
      <c r="K5" s="8"/>
      <c r="L5" s="8"/>
      <c r="M5" s="8"/>
      <c r="N5" s="8"/>
      <c r="O5" s="8"/>
      <c r="P5" s="9"/>
    </row>
    <row r="6" spans="1:16" x14ac:dyDescent="0.15">
      <c r="A6" s="351"/>
      <c r="B6" s="7" t="s">
        <v>291</v>
      </c>
      <c r="C6" s="2"/>
      <c r="D6" s="7"/>
      <c r="E6" s="7"/>
      <c r="F6" s="7"/>
      <c r="G6" s="7"/>
      <c r="H6" s="7"/>
      <c r="I6" s="7"/>
      <c r="J6" s="7"/>
      <c r="K6" s="7"/>
      <c r="L6" s="7"/>
      <c r="M6" s="7"/>
      <c r="N6" s="7"/>
      <c r="O6" s="7"/>
      <c r="P6" s="11"/>
    </row>
    <row r="7" spans="1:16" x14ac:dyDescent="0.15">
      <c r="A7" s="350" t="s">
        <v>4</v>
      </c>
      <c r="B7" s="6" t="s">
        <v>292</v>
      </c>
      <c r="C7" s="6"/>
      <c r="D7" s="6"/>
      <c r="E7" s="6"/>
      <c r="F7" s="6"/>
      <c r="G7" s="6"/>
      <c r="H7" s="6"/>
      <c r="I7" s="6"/>
      <c r="J7" s="6"/>
      <c r="K7" s="6"/>
      <c r="L7" s="6"/>
      <c r="M7" s="6"/>
      <c r="N7" s="6"/>
      <c r="O7" s="6"/>
      <c r="P7" s="10"/>
    </row>
    <row r="8" spans="1:16" ht="14.25" thickBot="1" x14ac:dyDescent="0.2">
      <c r="A8" s="353"/>
      <c r="B8" s="13" t="s">
        <v>293</v>
      </c>
      <c r="C8" s="13"/>
      <c r="D8" s="13"/>
      <c r="E8" s="13"/>
      <c r="F8" s="13"/>
      <c r="G8" s="13"/>
      <c r="H8" s="13"/>
      <c r="I8" s="13"/>
      <c r="J8" s="13"/>
      <c r="K8" s="13"/>
      <c r="L8" s="13"/>
      <c r="M8" s="13"/>
      <c r="N8" s="13"/>
      <c r="O8" s="13"/>
      <c r="P8" s="14"/>
    </row>
    <row r="10" spans="1:16" ht="14.25" thickBot="1" x14ac:dyDescent="0.2">
      <c r="A10" s="1" t="s">
        <v>48</v>
      </c>
    </row>
    <row r="11" spans="1:16" x14ac:dyDescent="0.15">
      <c r="A11" s="363" t="s">
        <v>49</v>
      </c>
      <c r="B11" s="365" t="s">
        <v>50</v>
      </c>
      <c r="C11" s="367" t="s">
        <v>51</v>
      </c>
      <c r="D11" s="368"/>
      <c r="E11" s="368"/>
      <c r="F11" s="369"/>
      <c r="G11" s="367" t="s">
        <v>52</v>
      </c>
      <c r="H11" s="368"/>
      <c r="I11" s="368"/>
      <c r="J11" s="369"/>
      <c r="K11" s="367" t="s">
        <v>53</v>
      </c>
      <c r="L11" s="368"/>
      <c r="M11" s="368"/>
      <c r="N11" s="370"/>
    </row>
    <row r="12" spans="1:16" x14ac:dyDescent="0.15">
      <c r="A12" s="364"/>
      <c r="B12" s="366"/>
      <c r="C12" s="24" t="s">
        <v>54</v>
      </c>
      <c r="D12" s="25" t="s">
        <v>55</v>
      </c>
      <c r="E12" s="25" t="s">
        <v>56</v>
      </c>
      <c r="F12" s="26" t="s">
        <v>57</v>
      </c>
      <c r="G12" s="24" t="s">
        <v>54</v>
      </c>
      <c r="H12" s="25" t="s">
        <v>55</v>
      </c>
      <c r="I12" s="25" t="s">
        <v>56</v>
      </c>
      <c r="J12" s="26" t="s">
        <v>57</v>
      </c>
      <c r="K12" s="24" t="s">
        <v>54</v>
      </c>
      <c r="L12" s="25" t="s">
        <v>55</v>
      </c>
      <c r="M12" s="25" t="s">
        <v>56</v>
      </c>
      <c r="N12" s="27" t="s">
        <v>57</v>
      </c>
    </row>
    <row r="13" spans="1:16" x14ac:dyDescent="0.15">
      <c r="A13" s="28">
        <v>2211</v>
      </c>
      <c r="B13" s="35" t="s">
        <v>324</v>
      </c>
      <c r="C13" s="30">
        <v>36</v>
      </c>
      <c r="D13" s="31">
        <v>42</v>
      </c>
      <c r="E13" s="31">
        <v>37</v>
      </c>
      <c r="F13" s="32" t="s">
        <v>325</v>
      </c>
      <c r="G13" s="30">
        <v>39</v>
      </c>
      <c r="H13" s="31">
        <v>44</v>
      </c>
      <c r="I13" s="31">
        <v>42</v>
      </c>
      <c r="J13" s="32" t="s">
        <v>326</v>
      </c>
      <c r="K13" s="30">
        <v>22</v>
      </c>
      <c r="L13" s="31">
        <v>38</v>
      </c>
      <c r="M13" s="31">
        <v>29</v>
      </c>
      <c r="N13" s="32" t="s">
        <v>325</v>
      </c>
    </row>
    <row r="14" spans="1:16" ht="14.25" thickBot="1" x14ac:dyDescent="0.2">
      <c r="A14" s="115">
        <v>2212</v>
      </c>
      <c r="B14" s="73" t="s">
        <v>327</v>
      </c>
      <c r="C14" s="112">
        <v>13</v>
      </c>
      <c r="D14" s="113">
        <v>18</v>
      </c>
      <c r="E14" s="125">
        <v>14</v>
      </c>
      <c r="F14" s="223" t="s">
        <v>328</v>
      </c>
      <c r="G14" s="112">
        <v>26</v>
      </c>
      <c r="H14" s="113">
        <v>20</v>
      </c>
      <c r="I14" s="125">
        <v>17</v>
      </c>
      <c r="J14" s="223" t="s">
        <v>328</v>
      </c>
      <c r="K14" s="112">
        <v>19</v>
      </c>
      <c r="L14" s="113">
        <v>13</v>
      </c>
      <c r="M14" s="125">
        <v>8</v>
      </c>
      <c r="N14" s="223" t="s">
        <v>328</v>
      </c>
    </row>
    <row r="16" spans="1:16" ht="14.25" thickBot="1" x14ac:dyDescent="0.2">
      <c r="A16" s="1" t="s">
        <v>1626</v>
      </c>
    </row>
    <row r="17" spans="1:23" x14ac:dyDescent="0.15">
      <c r="A17" s="76" t="s">
        <v>1627</v>
      </c>
      <c r="B17" s="388" t="s">
        <v>1628</v>
      </c>
      <c r="C17" s="389"/>
      <c r="D17" s="389"/>
      <c r="E17" s="390"/>
      <c r="F17" s="77" t="s">
        <v>1629</v>
      </c>
      <c r="G17" s="141" t="s">
        <v>1630</v>
      </c>
      <c r="H17" s="78"/>
      <c r="I17" s="79"/>
      <c r="J17" s="80" t="s">
        <v>1631</v>
      </c>
      <c r="K17" s="78"/>
      <c r="L17" s="79"/>
      <c r="M17" s="80" t="s">
        <v>1631</v>
      </c>
      <c r="N17" s="78"/>
      <c r="O17" s="79"/>
      <c r="P17" s="81" t="s">
        <v>1631</v>
      </c>
    </row>
    <row r="18" spans="1:23" ht="13.5" customHeight="1" x14ac:dyDescent="0.15">
      <c r="A18" s="401" t="s">
        <v>1670</v>
      </c>
      <c r="B18" s="391" t="s">
        <v>1695</v>
      </c>
      <c r="C18" s="392"/>
      <c r="D18" s="392"/>
      <c r="E18" s="393"/>
      <c r="F18" s="412" t="s">
        <v>1653</v>
      </c>
      <c r="G18" s="82" t="s">
        <v>1654</v>
      </c>
      <c r="H18" s="83" t="s">
        <v>1912</v>
      </c>
      <c r="I18" s="84" t="s">
        <v>1655</v>
      </c>
      <c r="J18" s="32" t="s">
        <v>1636</v>
      </c>
      <c r="K18" s="85" t="s">
        <v>1637</v>
      </c>
      <c r="L18" s="84" t="s">
        <v>1638</v>
      </c>
      <c r="M18" s="86" t="s">
        <v>1639</v>
      </c>
      <c r="N18" s="83" t="s">
        <v>1640</v>
      </c>
      <c r="O18" s="84" t="s">
        <v>1641</v>
      </c>
      <c r="P18" s="32" t="s">
        <v>1642</v>
      </c>
    </row>
    <row r="19" spans="1:23" x14ac:dyDescent="0.15">
      <c r="A19" s="402"/>
      <c r="B19" s="394"/>
      <c r="C19" s="395"/>
      <c r="D19" s="395"/>
      <c r="E19" s="396"/>
      <c r="F19" s="412"/>
      <c r="G19" s="82">
        <v>64</v>
      </c>
      <c r="H19" s="161">
        <v>1890</v>
      </c>
      <c r="I19" s="84"/>
      <c r="J19" s="56">
        <v>80</v>
      </c>
      <c r="K19" s="87"/>
      <c r="L19" s="142"/>
      <c r="M19" s="143">
        <v>120</v>
      </c>
      <c r="N19" s="144"/>
      <c r="O19" s="84"/>
      <c r="P19" s="32" t="s">
        <v>1696</v>
      </c>
    </row>
    <row r="20" spans="1:23" ht="13.5" customHeight="1" x14ac:dyDescent="0.15">
      <c r="A20" s="401" t="s">
        <v>1670</v>
      </c>
      <c r="B20" s="446" t="s">
        <v>1697</v>
      </c>
      <c r="C20" s="447"/>
      <c r="D20" s="447"/>
      <c r="E20" s="448"/>
      <c r="F20" s="412" t="s">
        <v>1698</v>
      </c>
      <c r="G20" s="82" t="s">
        <v>1654</v>
      </c>
      <c r="H20" s="83" t="s">
        <v>1912</v>
      </c>
      <c r="I20" s="84" t="s">
        <v>1655</v>
      </c>
      <c r="J20" s="32" t="s">
        <v>1636</v>
      </c>
      <c r="K20" s="85" t="s">
        <v>1637</v>
      </c>
      <c r="L20" s="84" t="s">
        <v>1638</v>
      </c>
      <c r="M20" s="86" t="s">
        <v>1639</v>
      </c>
      <c r="N20" s="83" t="s">
        <v>1640</v>
      </c>
      <c r="O20" s="84" t="s">
        <v>1641</v>
      </c>
      <c r="P20" s="32" t="s">
        <v>1642</v>
      </c>
    </row>
    <row r="21" spans="1:23" x14ac:dyDescent="0.15">
      <c r="A21" s="402"/>
      <c r="B21" s="449"/>
      <c r="C21" s="450"/>
      <c r="D21" s="450"/>
      <c r="E21" s="451"/>
      <c r="F21" s="412"/>
      <c r="G21" s="82">
        <v>49.1</v>
      </c>
      <c r="H21" s="238">
        <v>46.7</v>
      </c>
      <c r="I21" s="84"/>
      <c r="J21" s="56">
        <v>47.6</v>
      </c>
      <c r="K21" s="87"/>
      <c r="L21" s="142"/>
      <c r="M21" s="143">
        <v>46.1</v>
      </c>
      <c r="N21" s="144"/>
      <c r="O21" s="84"/>
      <c r="P21" s="153">
        <v>44.6</v>
      </c>
    </row>
    <row r="22" spans="1:23" ht="13.5" customHeight="1" x14ac:dyDescent="0.15">
      <c r="A22" s="401" t="s">
        <v>1670</v>
      </c>
      <c r="B22" s="391" t="s">
        <v>1699</v>
      </c>
      <c r="C22" s="392"/>
      <c r="D22" s="392"/>
      <c r="E22" s="393"/>
      <c r="F22" s="412" t="s">
        <v>1681</v>
      </c>
      <c r="G22" s="82" t="s">
        <v>1682</v>
      </c>
      <c r="H22" s="83" t="s">
        <v>1912</v>
      </c>
      <c r="I22" s="84" t="s">
        <v>1683</v>
      </c>
      <c r="J22" s="32" t="s">
        <v>1636</v>
      </c>
      <c r="K22" s="85" t="s">
        <v>1637</v>
      </c>
      <c r="L22" s="84" t="s">
        <v>1638</v>
      </c>
      <c r="M22" s="86" t="s">
        <v>1639</v>
      </c>
      <c r="N22" s="83" t="s">
        <v>1640</v>
      </c>
      <c r="O22" s="84" t="s">
        <v>1641</v>
      </c>
      <c r="P22" s="32" t="s">
        <v>1642</v>
      </c>
    </row>
    <row r="23" spans="1:23" ht="14.25" thickBot="1" x14ac:dyDescent="0.2">
      <c r="A23" s="403"/>
      <c r="B23" s="398"/>
      <c r="C23" s="399"/>
      <c r="D23" s="399"/>
      <c r="E23" s="400"/>
      <c r="F23" s="413"/>
      <c r="G23" s="120">
        <v>60</v>
      </c>
      <c r="H23" s="145">
        <v>64</v>
      </c>
      <c r="I23" s="123"/>
      <c r="J23" s="126">
        <v>63</v>
      </c>
      <c r="K23" s="121"/>
      <c r="L23" s="146"/>
      <c r="M23" s="147">
        <v>66</v>
      </c>
      <c r="N23" s="148"/>
      <c r="O23" s="123"/>
      <c r="P23" s="114">
        <v>69</v>
      </c>
    </row>
    <row r="24" spans="1:23" x14ac:dyDescent="0.15">
      <c r="A24" s="89"/>
      <c r="B24" s="90"/>
      <c r="C24" s="90"/>
      <c r="D24" s="90"/>
      <c r="E24" s="90"/>
      <c r="F24" s="91"/>
      <c r="G24" s="36"/>
      <c r="H24" s="37"/>
      <c r="I24" s="37"/>
      <c r="J24" s="60"/>
      <c r="K24" s="61"/>
      <c r="L24" s="62"/>
      <c r="M24" s="62"/>
      <c r="N24" s="60"/>
      <c r="O24" s="38"/>
      <c r="P24" s="37"/>
    </row>
    <row r="25" spans="1:23" ht="14.25" thickBot="1" x14ac:dyDescent="0.2">
      <c r="A25" s="1" t="s">
        <v>11</v>
      </c>
    </row>
    <row r="26" spans="1:23" ht="14.25" thickBot="1" x14ac:dyDescent="0.2">
      <c r="A26" s="108" t="s">
        <v>294</v>
      </c>
      <c r="B26" s="109"/>
      <c r="C26" s="109"/>
      <c r="D26" s="109"/>
      <c r="E26" s="109"/>
      <c r="F26" s="109"/>
      <c r="G26" s="109"/>
      <c r="H26" s="109"/>
      <c r="I26" s="109"/>
      <c r="J26" s="109"/>
      <c r="K26" s="109"/>
      <c r="L26" s="109"/>
      <c r="M26" s="109"/>
      <c r="N26" s="109"/>
      <c r="O26" s="109"/>
      <c r="P26" s="110"/>
    </row>
    <row r="27" spans="1:23" ht="13.5" customHeight="1" x14ac:dyDescent="0.15">
      <c r="A27" s="15" t="s">
        <v>298</v>
      </c>
      <c r="B27" s="16"/>
      <c r="C27" s="17"/>
      <c r="D27" s="17"/>
      <c r="E27" s="17"/>
      <c r="F27" s="17"/>
      <c r="G27" s="17"/>
      <c r="H27" s="17"/>
      <c r="I27" s="17"/>
      <c r="J27" s="17"/>
      <c r="K27" s="17"/>
      <c r="L27" s="17"/>
      <c r="M27" s="17"/>
      <c r="N27" s="17"/>
      <c r="O27" s="17"/>
      <c r="P27" s="18"/>
      <c r="Q27" s="3"/>
      <c r="R27" s="3"/>
    </row>
    <row r="28" spans="1:23" ht="14.25" thickBot="1" x14ac:dyDescent="0.2">
      <c r="A28" s="20"/>
      <c r="B28" s="13"/>
      <c r="C28" s="13"/>
      <c r="D28" s="13"/>
      <c r="E28" s="13"/>
      <c r="F28" s="13"/>
      <c r="G28" s="13"/>
      <c r="H28" s="13"/>
      <c r="I28" s="13"/>
      <c r="J28" s="13"/>
      <c r="K28" s="13"/>
      <c r="L28" s="13"/>
      <c r="M28" s="13"/>
      <c r="N28" s="13"/>
      <c r="O28" s="13"/>
      <c r="P28" s="14"/>
    </row>
    <row r="29" spans="1:23" x14ac:dyDescent="0.15">
      <c r="Q29" s="247" t="s">
        <v>1934</v>
      </c>
    </row>
    <row r="30" spans="1:23" s="263" customFormat="1" x14ac:dyDescent="0.15">
      <c r="A30" s="358" t="s">
        <v>23</v>
      </c>
      <c r="B30" s="358"/>
      <c r="C30" s="358"/>
      <c r="D30" s="358" t="s">
        <v>15</v>
      </c>
      <c r="E30" s="358"/>
      <c r="F30" s="358"/>
      <c r="G30" s="262" t="s">
        <v>1936</v>
      </c>
      <c r="H30" s="262" t="s">
        <v>63</v>
      </c>
      <c r="I30" s="358" t="s">
        <v>1937</v>
      </c>
      <c r="J30" s="358"/>
      <c r="K30" s="358"/>
      <c r="L30" s="262" t="s">
        <v>1936</v>
      </c>
      <c r="M30" s="262" t="s">
        <v>63</v>
      </c>
      <c r="N30" s="51" t="s">
        <v>16</v>
      </c>
      <c r="O30" s="347" t="s">
        <v>1935</v>
      </c>
      <c r="P30" s="348"/>
      <c r="Q30" s="348"/>
      <c r="R30" s="348"/>
      <c r="S30" s="349"/>
      <c r="T30" s="51" t="s">
        <v>1817</v>
      </c>
      <c r="U30" s="51" t="s">
        <v>1818</v>
      </c>
      <c r="V30" s="51" t="s">
        <v>1819</v>
      </c>
      <c r="W30" s="51" t="s">
        <v>1820</v>
      </c>
    </row>
    <row r="31" spans="1:23" s="263" customFormat="1" x14ac:dyDescent="0.15">
      <c r="A31" s="356" t="s">
        <v>303</v>
      </c>
      <c r="B31" s="342"/>
      <c r="C31" s="342"/>
      <c r="D31" s="428" t="s">
        <v>308</v>
      </c>
      <c r="E31" s="423"/>
      <c r="F31" s="424"/>
      <c r="G31" s="251">
        <v>11</v>
      </c>
      <c r="H31" s="249">
        <v>59</v>
      </c>
      <c r="I31" s="374" t="s">
        <v>309</v>
      </c>
      <c r="J31" s="371"/>
      <c r="K31" s="371"/>
      <c r="L31" s="248" t="s">
        <v>99</v>
      </c>
      <c r="M31" s="22" t="s">
        <v>316</v>
      </c>
      <c r="N31" s="142" t="s">
        <v>317</v>
      </c>
      <c r="O31" s="377" t="s">
        <v>1949</v>
      </c>
      <c r="P31" s="378"/>
      <c r="Q31" s="378"/>
      <c r="R31" s="378"/>
      <c r="S31" s="379"/>
      <c r="T31" s="111">
        <v>626</v>
      </c>
      <c r="U31" s="138"/>
      <c r="V31" s="138"/>
      <c r="W31" s="69" t="s">
        <v>1836</v>
      </c>
    </row>
    <row r="32" spans="1:23" s="263" customFormat="1" ht="13.5" customHeight="1" x14ac:dyDescent="0.15">
      <c r="A32" s="342" t="s">
        <v>304</v>
      </c>
      <c r="B32" s="342"/>
      <c r="C32" s="342"/>
      <c r="D32" s="422" t="s">
        <v>310</v>
      </c>
      <c r="E32" s="423"/>
      <c r="F32" s="424"/>
      <c r="G32" s="261" t="s">
        <v>2005</v>
      </c>
      <c r="H32" s="248" t="s">
        <v>2001</v>
      </c>
      <c r="I32" s="371" t="s">
        <v>311</v>
      </c>
      <c r="J32" s="371"/>
      <c r="K32" s="371"/>
      <c r="L32" s="266" t="s">
        <v>2004</v>
      </c>
      <c r="M32" s="248" t="s">
        <v>2004</v>
      </c>
      <c r="N32" s="304" t="s">
        <v>2052</v>
      </c>
      <c r="O32" s="377" t="s">
        <v>2053</v>
      </c>
      <c r="P32" s="378"/>
      <c r="Q32" s="378"/>
      <c r="R32" s="378"/>
      <c r="S32" s="379"/>
      <c r="T32" s="111">
        <v>0</v>
      </c>
      <c r="U32" s="138"/>
      <c r="V32" s="138"/>
      <c r="W32" s="104" t="s">
        <v>1837</v>
      </c>
    </row>
    <row r="33" spans="1:23" ht="14.25" thickBot="1" x14ac:dyDescent="0.2"/>
    <row r="34" spans="1:23" ht="14.25" thickBot="1" x14ac:dyDescent="0.2">
      <c r="A34" s="108" t="s">
        <v>295</v>
      </c>
      <c r="B34" s="109"/>
      <c r="C34" s="109"/>
      <c r="D34" s="109"/>
      <c r="E34" s="109"/>
      <c r="F34" s="109"/>
      <c r="G34" s="109"/>
      <c r="H34" s="109"/>
      <c r="I34" s="109"/>
      <c r="J34" s="109"/>
      <c r="K34" s="109"/>
      <c r="L34" s="109"/>
      <c r="M34" s="109"/>
      <c r="N34" s="109"/>
      <c r="O34" s="109"/>
      <c r="P34" s="110"/>
    </row>
    <row r="35" spans="1:23" x14ac:dyDescent="0.15">
      <c r="A35" s="19" t="s">
        <v>299</v>
      </c>
      <c r="B35" s="2"/>
      <c r="C35" s="2"/>
      <c r="D35" s="2"/>
      <c r="E35" s="2"/>
      <c r="F35" s="2"/>
      <c r="G35" s="2"/>
      <c r="H35" s="2"/>
      <c r="I35" s="2"/>
      <c r="J35" s="2"/>
      <c r="K35" s="2"/>
      <c r="L35" s="2"/>
      <c r="M35" s="2"/>
      <c r="N35" s="2"/>
      <c r="O35" s="2"/>
      <c r="P35" s="12"/>
    </row>
    <row r="36" spans="1:23" ht="14.25" thickBot="1" x14ac:dyDescent="0.2">
      <c r="A36" s="20"/>
      <c r="B36" s="13"/>
      <c r="C36" s="13"/>
      <c r="D36" s="13"/>
      <c r="E36" s="13"/>
      <c r="F36" s="13"/>
      <c r="G36" s="13"/>
      <c r="H36" s="13"/>
      <c r="I36" s="13"/>
      <c r="J36" s="13"/>
      <c r="K36" s="13"/>
      <c r="L36" s="13"/>
      <c r="M36" s="13"/>
      <c r="N36" s="13"/>
      <c r="O36" s="13"/>
      <c r="P36" s="14"/>
    </row>
    <row r="38" spans="1:23" s="263" customFormat="1" x14ac:dyDescent="0.15">
      <c r="A38" s="358" t="s">
        <v>23</v>
      </c>
      <c r="B38" s="358"/>
      <c r="C38" s="358"/>
      <c r="D38" s="358" t="s">
        <v>15</v>
      </c>
      <c r="E38" s="358"/>
      <c r="F38" s="358"/>
      <c r="G38" s="262" t="s">
        <v>1936</v>
      </c>
      <c r="H38" s="262" t="s">
        <v>63</v>
      </c>
      <c r="I38" s="358" t="s">
        <v>1937</v>
      </c>
      <c r="J38" s="358"/>
      <c r="K38" s="358"/>
      <c r="L38" s="262" t="s">
        <v>1936</v>
      </c>
      <c r="M38" s="262" t="s">
        <v>63</v>
      </c>
      <c r="N38" s="51" t="s">
        <v>16</v>
      </c>
      <c r="O38" s="347" t="s">
        <v>1935</v>
      </c>
      <c r="P38" s="348"/>
      <c r="Q38" s="348"/>
      <c r="R38" s="348"/>
      <c r="S38" s="349"/>
      <c r="T38" s="51" t="s">
        <v>1817</v>
      </c>
      <c r="U38" s="51" t="s">
        <v>1818</v>
      </c>
      <c r="V38" s="51" t="s">
        <v>1819</v>
      </c>
      <c r="W38" s="51" t="s">
        <v>1820</v>
      </c>
    </row>
    <row r="39" spans="1:23" s="263" customFormat="1" x14ac:dyDescent="0.15">
      <c r="A39" s="362" t="s">
        <v>305</v>
      </c>
      <c r="B39" s="362"/>
      <c r="C39" s="362"/>
      <c r="D39" s="374" t="s">
        <v>313</v>
      </c>
      <c r="E39" s="371"/>
      <c r="F39" s="371"/>
      <c r="G39" s="251">
        <v>3</v>
      </c>
      <c r="H39" s="136">
        <v>73</v>
      </c>
      <c r="I39" s="415" t="s">
        <v>312</v>
      </c>
      <c r="J39" s="416"/>
      <c r="K39" s="417"/>
      <c r="L39" s="254">
        <v>60</v>
      </c>
      <c r="M39" s="315">
        <v>1727</v>
      </c>
      <c r="N39" s="142" t="s">
        <v>1850</v>
      </c>
      <c r="O39" s="435"/>
      <c r="P39" s="436"/>
      <c r="Q39" s="436"/>
      <c r="R39" s="436"/>
      <c r="S39" s="437"/>
      <c r="T39" s="111">
        <v>0</v>
      </c>
      <c r="U39" s="138"/>
      <c r="V39" s="138"/>
      <c r="W39" s="104" t="s">
        <v>1837</v>
      </c>
    </row>
    <row r="40" spans="1:23" s="263" customFormat="1" ht="13.5" customHeight="1" x14ac:dyDescent="0.15">
      <c r="A40" s="362"/>
      <c r="B40" s="362"/>
      <c r="C40" s="362"/>
      <c r="D40" s="444"/>
      <c r="E40" s="445"/>
      <c r="F40" s="445"/>
      <c r="G40" s="251"/>
      <c r="H40" s="33"/>
      <c r="I40" s="415"/>
      <c r="J40" s="415"/>
      <c r="K40" s="434"/>
      <c r="L40" s="267"/>
      <c r="M40" s="33"/>
      <c r="N40" s="33"/>
      <c r="O40" s="435"/>
      <c r="P40" s="436"/>
      <c r="Q40" s="436"/>
      <c r="R40" s="436"/>
      <c r="S40" s="437"/>
      <c r="T40" s="111"/>
      <c r="U40" s="138"/>
      <c r="V40" s="138"/>
      <c r="W40" s="103"/>
    </row>
    <row r="41" spans="1:23" ht="14.25" thickBot="1" x14ac:dyDescent="0.2"/>
    <row r="42" spans="1:23" ht="14.25" thickBot="1" x14ac:dyDescent="0.2">
      <c r="A42" s="108" t="s">
        <v>296</v>
      </c>
      <c r="B42" s="109"/>
      <c r="C42" s="109"/>
      <c r="D42" s="109"/>
      <c r="E42" s="109"/>
      <c r="F42" s="109"/>
      <c r="G42" s="109"/>
      <c r="H42" s="109"/>
      <c r="I42" s="109"/>
      <c r="J42" s="109"/>
      <c r="K42" s="109"/>
      <c r="L42" s="109"/>
      <c r="M42" s="109"/>
      <c r="N42" s="109"/>
      <c r="O42" s="109"/>
      <c r="P42" s="110"/>
    </row>
    <row r="43" spans="1:23" x14ac:dyDescent="0.15">
      <c r="A43" s="19" t="s">
        <v>300</v>
      </c>
      <c r="B43" s="2"/>
      <c r="C43" s="2"/>
      <c r="D43" s="2"/>
      <c r="E43" s="2"/>
      <c r="F43" s="2"/>
      <c r="G43" s="2"/>
      <c r="H43" s="2"/>
      <c r="I43" s="2"/>
      <c r="J43" s="2"/>
      <c r="K43" s="2"/>
      <c r="L43" s="2"/>
      <c r="M43" s="2"/>
      <c r="N43" s="2"/>
      <c r="O43" s="2"/>
      <c r="P43" s="12"/>
    </row>
    <row r="44" spans="1:23" ht="14.25" thickBot="1" x14ac:dyDescent="0.2">
      <c r="A44" s="20"/>
      <c r="B44" s="13"/>
      <c r="C44" s="13"/>
      <c r="D44" s="13"/>
      <c r="E44" s="13"/>
      <c r="F44" s="13"/>
      <c r="G44" s="13"/>
      <c r="H44" s="13"/>
      <c r="I44" s="13"/>
      <c r="J44" s="13"/>
      <c r="K44" s="13"/>
      <c r="L44" s="13"/>
      <c r="M44" s="13"/>
      <c r="N44" s="13"/>
      <c r="O44" s="13"/>
      <c r="P44" s="14"/>
    </row>
    <row r="46" spans="1:23" s="263" customFormat="1" x14ac:dyDescent="0.15">
      <c r="A46" s="358" t="s">
        <v>23</v>
      </c>
      <c r="B46" s="358"/>
      <c r="C46" s="358"/>
      <c r="D46" s="358" t="s">
        <v>15</v>
      </c>
      <c r="E46" s="358"/>
      <c r="F46" s="358"/>
      <c r="G46" s="262" t="s">
        <v>1936</v>
      </c>
      <c r="H46" s="262" t="s">
        <v>63</v>
      </c>
      <c r="I46" s="358" t="s">
        <v>1937</v>
      </c>
      <c r="J46" s="358"/>
      <c r="K46" s="358"/>
      <c r="L46" s="262" t="s">
        <v>1936</v>
      </c>
      <c r="M46" s="262" t="s">
        <v>63</v>
      </c>
      <c r="N46" s="51" t="s">
        <v>16</v>
      </c>
      <c r="O46" s="347" t="s">
        <v>1935</v>
      </c>
      <c r="P46" s="348"/>
      <c r="Q46" s="348"/>
      <c r="R46" s="348"/>
      <c r="S46" s="349"/>
      <c r="T46" s="51" t="s">
        <v>1817</v>
      </c>
      <c r="U46" s="51" t="s">
        <v>1818</v>
      </c>
      <c r="V46" s="51" t="s">
        <v>1819</v>
      </c>
      <c r="W46" s="51" t="s">
        <v>1820</v>
      </c>
    </row>
    <row r="47" spans="1:23" s="263" customFormat="1" ht="13.5" customHeight="1" x14ac:dyDescent="0.15">
      <c r="A47" s="362" t="s">
        <v>306</v>
      </c>
      <c r="B47" s="362"/>
      <c r="C47" s="362"/>
      <c r="D47" s="374" t="s">
        <v>313</v>
      </c>
      <c r="E47" s="371"/>
      <c r="F47" s="371"/>
      <c r="G47" s="251">
        <v>3</v>
      </c>
      <c r="H47" s="255">
        <v>73</v>
      </c>
      <c r="I47" s="415" t="s">
        <v>312</v>
      </c>
      <c r="J47" s="416"/>
      <c r="K47" s="417"/>
      <c r="L47" s="254">
        <v>60</v>
      </c>
      <c r="M47" s="284">
        <v>1727</v>
      </c>
      <c r="N47" s="33" t="s">
        <v>318</v>
      </c>
      <c r="O47" s="435"/>
      <c r="P47" s="436"/>
      <c r="Q47" s="436"/>
      <c r="R47" s="436"/>
      <c r="S47" s="437"/>
      <c r="T47" s="111">
        <v>0</v>
      </c>
      <c r="U47" s="138"/>
      <c r="V47" s="138"/>
      <c r="W47" s="104" t="s">
        <v>1837</v>
      </c>
    </row>
    <row r="48" spans="1:23" s="263" customFormat="1" ht="13.5" customHeight="1" x14ac:dyDescent="0.15">
      <c r="A48" s="362"/>
      <c r="B48" s="362"/>
      <c r="C48" s="362"/>
      <c r="D48" s="371"/>
      <c r="E48" s="371"/>
      <c r="F48" s="371"/>
      <c r="G48" s="251"/>
      <c r="H48" s="33"/>
      <c r="I48" s="415"/>
      <c r="J48" s="415"/>
      <c r="K48" s="434"/>
      <c r="L48" s="267"/>
      <c r="M48" s="33"/>
      <c r="N48" s="33"/>
      <c r="O48" s="435"/>
      <c r="P48" s="436"/>
      <c r="Q48" s="436"/>
      <c r="R48" s="436"/>
      <c r="S48" s="437"/>
      <c r="T48" s="111"/>
      <c r="U48" s="138"/>
      <c r="V48" s="138"/>
      <c r="W48" s="103"/>
    </row>
    <row r="49" spans="1:23" ht="14.25" thickBot="1" x14ac:dyDescent="0.2"/>
    <row r="50" spans="1:23" ht="14.25" thickBot="1" x14ac:dyDescent="0.2">
      <c r="A50" s="108" t="s">
        <v>297</v>
      </c>
      <c r="B50" s="109"/>
      <c r="C50" s="109"/>
      <c r="D50" s="109"/>
      <c r="E50" s="109"/>
      <c r="F50" s="109"/>
      <c r="G50" s="109"/>
      <c r="H50" s="109"/>
      <c r="I50" s="109"/>
      <c r="J50" s="109"/>
      <c r="K50" s="109"/>
      <c r="L50" s="109"/>
      <c r="M50" s="109"/>
      <c r="N50" s="109"/>
      <c r="O50" s="109"/>
      <c r="P50" s="110"/>
    </row>
    <row r="51" spans="1:23" x14ac:dyDescent="0.15">
      <c r="A51" s="19" t="s">
        <v>301</v>
      </c>
      <c r="B51" s="2"/>
      <c r="C51" s="2"/>
      <c r="D51" s="2"/>
      <c r="E51" s="2"/>
      <c r="F51" s="2"/>
      <c r="G51" s="2"/>
      <c r="H51" s="2"/>
      <c r="I51" s="2"/>
      <c r="J51" s="2"/>
      <c r="K51" s="2"/>
      <c r="L51" s="2"/>
      <c r="M51" s="2"/>
      <c r="N51" s="2"/>
      <c r="O51" s="2"/>
      <c r="P51" s="12"/>
    </row>
    <row r="52" spans="1:23" ht="14.25" thickBot="1" x14ac:dyDescent="0.2">
      <c r="A52" s="20" t="s">
        <v>302</v>
      </c>
      <c r="B52" s="13"/>
      <c r="C52" s="13"/>
      <c r="D52" s="13"/>
      <c r="E52" s="13"/>
      <c r="F52" s="13"/>
      <c r="G52" s="13"/>
      <c r="H52" s="13"/>
      <c r="I52" s="13"/>
      <c r="J52" s="13"/>
      <c r="K52" s="13"/>
      <c r="L52" s="13"/>
      <c r="M52" s="13"/>
      <c r="N52" s="13"/>
      <c r="O52" s="13"/>
      <c r="P52" s="14"/>
    </row>
    <row r="54" spans="1:23" s="263" customFormat="1" x14ac:dyDescent="0.15">
      <c r="A54" s="358" t="s">
        <v>23</v>
      </c>
      <c r="B54" s="358"/>
      <c r="C54" s="358"/>
      <c r="D54" s="358" t="s">
        <v>15</v>
      </c>
      <c r="E54" s="358"/>
      <c r="F54" s="358"/>
      <c r="G54" s="262" t="s">
        <v>1936</v>
      </c>
      <c r="H54" s="262" t="s">
        <v>63</v>
      </c>
      <c r="I54" s="358" t="s">
        <v>1937</v>
      </c>
      <c r="J54" s="358"/>
      <c r="K54" s="358"/>
      <c r="L54" s="262" t="s">
        <v>1936</v>
      </c>
      <c r="M54" s="262" t="s">
        <v>63</v>
      </c>
      <c r="N54" s="51" t="s">
        <v>16</v>
      </c>
      <c r="O54" s="347" t="s">
        <v>1935</v>
      </c>
      <c r="P54" s="348"/>
      <c r="Q54" s="348"/>
      <c r="R54" s="348"/>
      <c r="S54" s="349"/>
      <c r="T54" s="51" t="s">
        <v>1817</v>
      </c>
      <c r="U54" s="51" t="s">
        <v>1818</v>
      </c>
      <c r="V54" s="51" t="s">
        <v>1819</v>
      </c>
      <c r="W54" s="51" t="s">
        <v>1820</v>
      </c>
    </row>
    <row r="55" spans="1:23" s="263" customFormat="1" ht="13.5" customHeight="1" x14ac:dyDescent="0.15">
      <c r="A55" s="362" t="s">
        <v>307</v>
      </c>
      <c r="B55" s="362"/>
      <c r="C55" s="362"/>
      <c r="D55" s="374" t="s">
        <v>314</v>
      </c>
      <c r="E55" s="371"/>
      <c r="F55" s="371"/>
      <c r="G55" s="251">
        <v>4</v>
      </c>
      <c r="H55" s="255">
        <v>4</v>
      </c>
      <c r="I55" s="374" t="s">
        <v>315</v>
      </c>
      <c r="J55" s="371"/>
      <c r="K55" s="371"/>
      <c r="L55" s="266" t="s">
        <v>2005</v>
      </c>
      <c r="M55" s="48" t="s">
        <v>2005</v>
      </c>
      <c r="N55" s="33" t="s">
        <v>62</v>
      </c>
      <c r="O55" s="435"/>
      <c r="P55" s="436"/>
      <c r="Q55" s="436"/>
      <c r="R55" s="436"/>
      <c r="S55" s="437"/>
      <c r="T55" s="111">
        <v>0</v>
      </c>
      <c r="U55" s="138"/>
      <c r="V55" s="138"/>
      <c r="W55" s="104" t="s">
        <v>1837</v>
      </c>
    </row>
    <row r="56" spans="1:23" s="263" customFormat="1" ht="13.5" customHeight="1" x14ac:dyDescent="0.15">
      <c r="A56" s="362"/>
      <c r="B56" s="362"/>
      <c r="C56" s="362"/>
      <c r="D56" s="371"/>
      <c r="E56" s="371"/>
      <c r="F56" s="371"/>
      <c r="G56" s="251"/>
      <c r="H56" s="33"/>
      <c r="I56" s="371"/>
      <c r="J56" s="371"/>
      <c r="K56" s="371"/>
      <c r="L56" s="267"/>
      <c r="M56" s="33"/>
      <c r="N56" s="33"/>
      <c r="O56" s="435"/>
      <c r="P56" s="436"/>
      <c r="Q56" s="436"/>
      <c r="R56" s="436"/>
      <c r="S56" s="437"/>
      <c r="T56" s="111"/>
      <c r="U56" s="138"/>
      <c r="V56" s="138"/>
      <c r="W56" s="103"/>
    </row>
  </sheetData>
  <mergeCells count="65">
    <mergeCell ref="B20:E21"/>
    <mergeCell ref="F20:F21"/>
    <mergeCell ref="O47:S47"/>
    <mergeCell ref="O48:S48"/>
    <mergeCell ref="A55:C55"/>
    <mergeCell ref="D55:F55"/>
    <mergeCell ref="I55:K55"/>
    <mergeCell ref="A47:C47"/>
    <mergeCell ref="D47:F47"/>
    <mergeCell ref="I47:K47"/>
    <mergeCell ref="A48:C48"/>
    <mergeCell ref="D48:F48"/>
    <mergeCell ref="I48:K48"/>
    <mergeCell ref="O30:S30"/>
    <mergeCell ref="O31:S31"/>
    <mergeCell ref="A39:C39"/>
    <mergeCell ref="D39:F39"/>
    <mergeCell ref="I39:K39"/>
    <mergeCell ref="O32:S32"/>
    <mergeCell ref="A31:C31"/>
    <mergeCell ref="D31:F31"/>
    <mergeCell ref="I31:K31"/>
    <mergeCell ref="A38:C38"/>
    <mergeCell ref="D38:F38"/>
    <mergeCell ref="I38:K38"/>
    <mergeCell ref="O38:S38"/>
    <mergeCell ref="O39:S39"/>
    <mergeCell ref="A5:A6"/>
    <mergeCell ref="A7:A8"/>
    <mergeCell ref="A11:A12"/>
    <mergeCell ref="B11:B12"/>
    <mergeCell ref="C11:F11"/>
    <mergeCell ref="G11:J11"/>
    <mergeCell ref="K11:N11"/>
    <mergeCell ref="B17:E17"/>
    <mergeCell ref="A32:C32"/>
    <mergeCell ref="D32:F32"/>
    <mergeCell ref="I32:K32"/>
    <mergeCell ref="A30:C30"/>
    <mergeCell ref="D30:F30"/>
    <mergeCell ref="I30:K30"/>
    <mergeCell ref="A22:A23"/>
    <mergeCell ref="B22:E23"/>
    <mergeCell ref="F22:F23"/>
    <mergeCell ref="A18:A19"/>
    <mergeCell ref="B18:E19"/>
    <mergeCell ref="F18:F19"/>
    <mergeCell ref="A20:A21"/>
    <mergeCell ref="O40:S40"/>
    <mergeCell ref="A46:C46"/>
    <mergeCell ref="D46:F46"/>
    <mergeCell ref="I46:K46"/>
    <mergeCell ref="O46:S46"/>
    <mergeCell ref="A40:C40"/>
    <mergeCell ref="D40:F40"/>
    <mergeCell ref="I40:K40"/>
    <mergeCell ref="O56:S56"/>
    <mergeCell ref="A54:C54"/>
    <mergeCell ref="D54:F54"/>
    <mergeCell ref="I54:K54"/>
    <mergeCell ref="O54:S54"/>
    <mergeCell ref="O55:S55"/>
    <mergeCell ref="A56:C56"/>
    <mergeCell ref="D56:F56"/>
    <mergeCell ref="I56:K56"/>
  </mergeCells>
  <phoneticPr fontId="1"/>
  <pageMargins left="0.25" right="0.25" top="0.75" bottom="0.75" header="0.3" footer="0.3"/>
  <pageSetup paperSize="9" scale="69"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50"/>
  <sheetViews>
    <sheetView view="pageBreakPreview" zoomScale="60" zoomScaleNormal="75" workbookViewId="0">
      <selection activeCell="M41" sqref="M41"/>
    </sheetView>
  </sheetViews>
  <sheetFormatPr defaultRowHeight="13.5" x14ac:dyDescent="0.15"/>
  <cols>
    <col min="1" max="16384" width="9" style="1"/>
  </cols>
  <sheetData>
    <row r="1" spans="1:16" x14ac:dyDescent="0.15">
      <c r="A1" s="1" t="s">
        <v>255</v>
      </c>
    </row>
    <row r="2" spans="1:16" ht="14.25" thickBot="1" x14ac:dyDescent="0.2">
      <c r="A2" s="1" t="s">
        <v>288</v>
      </c>
    </row>
    <row r="3" spans="1:16" ht="14.25" thickBot="1" x14ac:dyDescent="0.2">
      <c r="A3" s="108" t="s">
        <v>319</v>
      </c>
      <c r="B3" s="109"/>
      <c r="C3" s="110"/>
      <c r="D3" s="2"/>
      <c r="E3" s="2"/>
      <c r="F3" s="2"/>
      <c r="G3" s="2"/>
      <c r="H3" s="2"/>
      <c r="I3" s="2"/>
      <c r="J3" s="2"/>
      <c r="K3" s="2"/>
      <c r="L3" s="2"/>
      <c r="M3" s="2"/>
      <c r="N3" s="2"/>
      <c r="O3" s="2"/>
      <c r="P3" s="2"/>
    </row>
    <row r="4" spans="1:16" ht="14.25" thickBot="1" x14ac:dyDescent="0.2">
      <c r="A4" s="13"/>
      <c r="B4" s="13"/>
      <c r="C4" s="13"/>
      <c r="D4" s="13"/>
      <c r="E4" s="13"/>
      <c r="F4" s="13"/>
      <c r="G4" s="13"/>
      <c r="H4" s="13"/>
      <c r="I4" s="13"/>
      <c r="J4" s="13"/>
      <c r="K4" s="13"/>
      <c r="L4" s="13"/>
      <c r="M4" s="13"/>
      <c r="N4" s="13"/>
      <c r="O4" s="13"/>
      <c r="P4" s="13"/>
    </row>
    <row r="5" spans="1:16" x14ac:dyDescent="0.15">
      <c r="A5" s="384" t="s">
        <v>3</v>
      </c>
      <c r="B5" s="8" t="s">
        <v>320</v>
      </c>
      <c r="C5" s="8"/>
      <c r="D5" s="8"/>
      <c r="E5" s="8"/>
      <c r="F5" s="8"/>
      <c r="G5" s="8"/>
      <c r="H5" s="8"/>
      <c r="I5" s="8"/>
      <c r="J5" s="8"/>
      <c r="K5" s="8"/>
      <c r="L5" s="8"/>
      <c r="M5" s="8"/>
      <c r="N5" s="8"/>
      <c r="O5" s="8"/>
      <c r="P5" s="9"/>
    </row>
    <row r="6" spans="1:16" x14ac:dyDescent="0.15">
      <c r="A6" s="351"/>
      <c r="B6" s="7"/>
      <c r="C6" s="2"/>
      <c r="D6" s="7"/>
      <c r="E6" s="7"/>
      <c r="F6" s="7"/>
      <c r="G6" s="7"/>
      <c r="H6" s="7"/>
      <c r="I6" s="7"/>
      <c r="J6" s="7"/>
      <c r="K6" s="7"/>
      <c r="L6" s="7"/>
      <c r="M6" s="7"/>
      <c r="N6" s="7"/>
      <c r="O6" s="7"/>
      <c r="P6" s="11"/>
    </row>
    <row r="7" spans="1:16" x14ac:dyDescent="0.15">
      <c r="A7" s="350" t="s">
        <v>4</v>
      </c>
      <c r="B7" s="6" t="s">
        <v>321</v>
      </c>
      <c r="C7" s="6"/>
      <c r="D7" s="6"/>
      <c r="E7" s="6"/>
      <c r="F7" s="6"/>
      <c r="G7" s="6"/>
      <c r="H7" s="6"/>
      <c r="I7" s="6"/>
      <c r="J7" s="6"/>
      <c r="K7" s="6"/>
      <c r="L7" s="6"/>
      <c r="M7" s="6"/>
      <c r="N7" s="6"/>
      <c r="O7" s="6"/>
      <c r="P7" s="10"/>
    </row>
    <row r="8" spans="1:16" x14ac:dyDescent="0.15">
      <c r="A8" s="385"/>
      <c r="B8" s="2" t="s">
        <v>322</v>
      </c>
      <c r="C8" s="2"/>
      <c r="D8" s="2"/>
      <c r="E8" s="2"/>
      <c r="F8" s="2"/>
      <c r="G8" s="2"/>
      <c r="H8" s="2"/>
      <c r="I8" s="2"/>
      <c r="J8" s="2"/>
      <c r="K8" s="2"/>
      <c r="L8" s="2"/>
      <c r="M8" s="2"/>
      <c r="N8" s="2"/>
      <c r="O8" s="2"/>
      <c r="P8" s="12"/>
    </row>
    <row r="9" spans="1:16" ht="14.25" thickBot="1" x14ac:dyDescent="0.2">
      <c r="A9" s="353"/>
      <c r="B9" s="13" t="s">
        <v>323</v>
      </c>
      <c r="C9" s="13"/>
      <c r="D9" s="13"/>
      <c r="E9" s="13"/>
      <c r="F9" s="13"/>
      <c r="G9" s="13"/>
      <c r="H9" s="13"/>
      <c r="I9" s="13"/>
      <c r="J9" s="13"/>
      <c r="K9" s="13"/>
      <c r="L9" s="13"/>
      <c r="M9" s="13"/>
      <c r="N9" s="13"/>
      <c r="O9" s="13"/>
      <c r="P9" s="14"/>
    </row>
    <row r="11" spans="1:16" ht="14.25" thickBot="1" x14ac:dyDescent="0.2">
      <c r="A11" s="1" t="s">
        <v>48</v>
      </c>
    </row>
    <row r="12" spans="1:16" x14ac:dyDescent="0.15">
      <c r="A12" s="363" t="s">
        <v>49</v>
      </c>
      <c r="B12" s="365" t="s">
        <v>50</v>
      </c>
      <c r="C12" s="367" t="s">
        <v>51</v>
      </c>
      <c r="D12" s="368"/>
      <c r="E12" s="368"/>
      <c r="F12" s="369"/>
      <c r="G12" s="367" t="s">
        <v>52</v>
      </c>
      <c r="H12" s="368"/>
      <c r="I12" s="368"/>
      <c r="J12" s="369"/>
      <c r="K12" s="367" t="s">
        <v>53</v>
      </c>
      <c r="L12" s="368"/>
      <c r="M12" s="368"/>
      <c r="N12" s="370"/>
    </row>
    <row r="13" spans="1:16" x14ac:dyDescent="0.15">
      <c r="A13" s="364"/>
      <c r="B13" s="366"/>
      <c r="C13" s="24" t="s">
        <v>54</v>
      </c>
      <c r="D13" s="25" t="s">
        <v>55</v>
      </c>
      <c r="E13" s="25" t="s">
        <v>56</v>
      </c>
      <c r="F13" s="26" t="s">
        <v>57</v>
      </c>
      <c r="G13" s="24" t="s">
        <v>54</v>
      </c>
      <c r="H13" s="25" t="s">
        <v>55</v>
      </c>
      <c r="I13" s="25" t="s">
        <v>56</v>
      </c>
      <c r="J13" s="26" t="s">
        <v>57</v>
      </c>
      <c r="K13" s="24" t="s">
        <v>54</v>
      </c>
      <c r="L13" s="25" t="s">
        <v>55</v>
      </c>
      <c r="M13" s="25" t="s">
        <v>56</v>
      </c>
      <c r="N13" s="27" t="s">
        <v>57</v>
      </c>
    </row>
    <row r="14" spans="1:16" ht="14.25" thickBot="1" x14ac:dyDescent="0.2">
      <c r="A14" s="115">
        <v>2213</v>
      </c>
      <c r="B14" s="124" t="s">
        <v>329</v>
      </c>
      <c r="C14" s="112">
        <v>40</v>
      </c>
      <c r="D14" s="113">
        <v>12</v>
      </c>
      <c r="E14" s="113">
        <v>23</v>
      </c>
      <c r="F14" s="114" t="s">
        <v>330</v>
      </c>
      <c r="G14" s="112">
        <v>35</v>
      </c>
      <c r="H14" s="113">
        <v>13</v>
      </c>
      <c r="I14" s="113">
        <v>23</v>
      </c>
      <c r="J14" s="114" t="s">
        <v>330</v>
      </c>
      <c r="K14" s="112">
        <v>32</v>
      </c>
      <c r="L14" s="113">
        <v>12</v>
      </c>
      <c r="M14" s="125">
        <v>19</v>
      </c>
      <c r="N14" s="223" t="s">
        <v>331</v>
      </c>
    </row>
    <row r="16" spans="1:16" ht="14.25" thickBot="1" x14ac:dyDescent="0.2">
      <c r="A16" s="1" t="s">
        <v>1626</v>
      </c>
    </row>
    <row r="17" spans="1:23" x14ac:dyDescent="0.15">
      <c r="A17" s="76" t="s">
        <v>1627</v>
      </c>
      <c r="B17" s="388" t="s">
        <v>1628</v>
      </c>
      <c r="C17" s="389"/>
      <c r="D17" s="389"/>
      <c r="E17" s="390"/>
      <c r="F17" s="77" t="s">
        <v>1629</v>
      </c>
      <c r="G17" s="141" t="s">
        <v>1630</v>
      </c>
      <c r="H17" s="78"/>
      <c r="I17" s="79"/>
      <c r="J17" s="80" t="s">
        <v>1631</v>
      </c>
      <c r="K17" s="78"/>
      <c r="L17" s="79"/>
      <c r="M17" s="80" t="s">
        <v>1631</v>
      </c>
      <c r="N17" s="78"/>
      <c r="O17" s="79"/>
      <c r="P17" s="81" t="s">
        <v>1631</v>
      </c>
    </row>
    <row r="18" spans="1:23" ht="13.5" customHeight="1" x14ac:dyDescent="0.15">
      <c r="A18" s="401" t="s">
        <v>1670</v>
      </c>
      <c r="B18" s="459" t="s">
        <v>1700</v>
      </c>
      <c r="C18" s="460"/>
      <c r="D18" s="460"/>
      <c r="E18" s="461"/>
      <c r="F18" s="412" t="s">
        <v>1681</v>
      </c>
      <c r="G18" s="82" t="s">
        <v>1682</v>
      </c>
      <c r="H18" s="83" t="s">
        <v>1912</v>
      </c>
      <c r="I18" s="84" t="s">
        <v>1683</v>
      </c>
      <c r="J18" s="32" t="s">
        <v>1636</v>
      </c>
      <c r="K18" s="85" t="s">
        <v>1637</v>
      </c>
      <c r="L18" s="84" t="s">
        <v>1638</v>
      </c>
      <c r="M18" s="86" t="s">
        <v>1639</v>
      </c>
      <c r="N18" s="83" t="s">
        <v>1640</v>
      </c>
      <c r="O18" s="84" t="s">
        <v>1641</v>
      </c>
      <c r="P18" s="32" t="s">
        <v>1642</v>
      </c>
    </row>
    <row r="19" spans="1:23" x14ac:dyDescent="0.15">
      <c r="A19" s="402"/>
      <c r="B19" s="462"/>
      <c r="C19" s="463"/>
      <c r="D19" s="463"/>
      <c r="E19" s="464"/>
      <c r="F19" s="412"/>
      <c r="G19" s="82">
        <v>230</v>
      </c>
      <c r="H19" s="83">
        <v>230</v>
      </c>
      <c r="I19" s="84"/>
      <c r="J19" s="56">
        <v>258</v>
      </c>
      <c r="K19" s="87"/>
      <c r="L19" s="142"/>
      <c r="M19" s="143">
        <v>279</v>
      </c>
      <c r="N19" s="144"/>
      <c r="O19" s="84"/>
      <c r="P19" s="32">
        <v>300</v>
      </c>
    </row>
    <row r="20" spans="1:23" ht="13.5" customHeight="1" x14ac:dyDescent="0.15">
      <c r="A20" s="401" t="s">
        <v>1670</v>
      </c>
      <c r="B20" s="391" t="s">
        <v>1701</v>
      </c>
      <c r="C20" s="392"/>
      <c r="D20" s="392"/>
      <c r="E20" s="393"/>
      <c r="F20" s="412" t="s">
        <v>1702</v>
      </c>
      <c r="G20" s="82" t="s">
        <v>1682</v>
      </c>
      <c r="H20" s="83" t="s">
        <v>1912</v>
      </c>
      <c r="I20" s="84" t="s">
        <v>1683</v>
      </c>
      <c r="J20" s="32" t="s">
        <v>1636</v>
      </c>
      <c r="K20" s="85" t="s">
        <v>1637</v>
      </c>
      <c r="L20" s="84" t="s">
        <v>1638</v>
      </c>
      <c r="M20" s="86" t="s">
        <v>1639</v>
      </c>
      <c r="N20" s="83" t="s">
        <v>1640</v>
      </c>
      <c r="O20" s="84" t="s">
        <v>1641</v>
      </c>
      <c r="P20" s="32" t="s">
        <v>1642</v>
      </c>
    </row>
    <row r="21" spans="1:23" x14ac:dyDescent="0.15">
      <c r="A21" s="402"/>
      <c r="B21" s="394"/>
      <c r="C21" s="395"/>
      <c r="D21" s="395"/>
      <c r="E21" s="396"/>
      <c r="F21" s="412"/>
      <c r="G21" s="82">
        <v>98</v>
      </c>
      <c r="H21" s="83">
        <v>98</v>
      </c>
      <c r="I21" s="84"/>
      <c r="J21" s="56">
        <v>100</v>
      </c>
      <c r="K21" s="87"/>
      <c r="L21" s="142"/>
      <c r="M21" s="143">
        <v>100</v>
      </c>
      <c r="N21" s="144"/>
      <c r="O21" s="84"/>
      <c r="P21" s="32">
        <v>100</v>
      </c>
    </row>
    <row r="22" spans="1:23" ht="13.5" customHeight="1" x14ac:dyDescent="0.15">
      <c r="A22" s="401" t="s">
        <v>1670</v>
      </c>
      <c r="B22" s="391" t="s">
        <v>1703</v>
      </c>
      <c r="C22" s="392"/>
      <c r="D22" s="392"/>
      <c r="E22" s="393"/>
      <c r="F22" s="412" t="s">
        <v>1702</v>
      </c>
      <c r="G22" s="82" t="s">
        <v>1682</v>
      </c>
      <c r="H22" s="83" t="s">
        <v>1912</v>
      </c>
      <c r="I22" s="84" t="s">
        <v>1683</v>
      </c>
      <c r="J22" s="32" t="s">
        <v>1636</v>
      </c>
      <c r="K22" s="85" t="s">
        <v>1637</v>
      </c>
      <c r="L22" s="84" t="s">
        <v>1638</v>
      </c>
      <c r="M22" s="86" t="s">
        <v>1639</v>
      </c>
      <c r="N22" s="83" t="s">
        <v>1640</v>
      </c>
      <c r="O22" s="84" t="s">
        <v>1641</v>
      </c>
      <c r="P22" s="32" t="s">
        <v>1642</v>
      </c>
    </row>
    <row r="23" spans="1:23" ht="14.25" thickBot="1" x14ac:dyDescent="0.2">
      <c r="A23" s="403"/>
      <c r="B23" s="398"/>
      <c r="C23" s="399"/>
      <c r="D23" s="399"/>
      <c r="E23" s="400"/>
      <c r="F23" s="413"/>
      <c r="G23" s="120">
        <v>83</v>
      </c>
      <c r="H23" s="145">
        <v>100</v>
      </c>
      <c r="I23" s="123"/>
      <c r="J23" s="126">
        <v>100</v>
      </c>
      <c r="K23" s="121"/>
      <c r="L23" s="146"/>
      <c r="M23" s="147">
        <v>100</v>
      </c>
      <c r="N23" s="148"/>
      <c r="O23" s="123"/>
      <c r="P23" s="114">
        <v>100</v>
      </c>
    </row>
    <row r="24" spans="1:23" x14ac:dyDescent="0.15">
      <c r="A24" s="89"/>
      <c r="B24" s="90"/>
      <c r="C24" s="90"/>
      <c r="D24" s="90"/>
      <c r="E24" s="90"/>
      <c r="F24" s="91"/>
      <c r="G24" s="36"/>
      <c r="H24" s="37"/>
      <c r="I24" s="37"/>
      <c r="J24" s="60"/>
      <c r="K24" s="61"/>
      <c r="L24" s="62"/>
      <c r="M24" s="62"/>
      <c r="N24" s="60"/>
      <c r="O24" s="38"/>
      <c r="P24" s="37"/>
    </row>
    <row r="25" spans="1:23" ht="14.25" thickBot="1" x14ac:dyDescent="0.2">
      <c r="A25" s="1" t="s">
        <v>11</v>
      </c>
    </row>
    <row r="26" spans="1:23" ht="14.25" thickBot="1" x14ac:dyDescent="0.2">
      <c r="A26" s="108" t="s">
        <v>332</v>
      </c>
      <c r="B26" s="109"/>
      <c r="C26" s="109"/>
      <c r="D26" s="109"/>
      <c r="E26" s="109"/>
      <c r="F26" s="109"/>
      <c r="G26" s="109"/>
      <c r="H26" s="109"/>
      <c r="I26" s="109"/>
      <c r="J26" s="109"/>
      <c r="K26" s="109"/>
      <c r="L26" s="109"/>
      <c r="M26" s="109"/>
      <c r="N26" s="109"/>
      <c r="O26" s="109"/>
      <c r="P26" s="110"/>
    </row>
    <row r="27" spans="1:23" ht="13.5" customHeight="1" x14ac:dyDescent="0.15">
      <c r="A27" s="15" t="s">
        <v>335</v>
      </c>
      <c r="B27" s="16"/>
      <c r="C27" s="17"/>
      <c r="D27" s="17"/>
      <c r="E27" s="17"/>
      <c r="F27" s="17"/>
      <c r="G27" s="17"/>
      <c r="H27" s="17"/>
      <c r="I27" s="17"/>
      <c r="J27" s="17"/>
      <c r="K27" s="17"/>
      <c r="L27" s="17"/>
      <c r="M27" s="17"/>
      <c r="N27" s="17"/>
      <c r="O27" s="17"/>
      <c r="P27" s="18"/>
      <c r="Q27" s="3"/>
      <c r="R27" s="3"/>
    </row>
    <row r="28" spans="1:23" ht="14.25" thickBot="1" x14ac:dyDescent="0.2">
      <c r="A28" s="20"/>
      <c r="B28" s="13"/>
      <c r="C28" s="13"/>
      <c r="D28" s="13"/>
      <c r="E28" s="13"/>
      <c r="F28" s="13"/>
      <c r="G28" s="13"/>
      <c r="H28" s="13"/>
      <c r="I28" s="13"/>
      <c r="J28" s="13"/>
      <c r="K28" s="13"/>
      <c r="L28" s="13"/>
      <c r="M28" s="13"/>
      <c r="N28" s="13"/>
      <c r="O28" s="13"/>
      <c r="P28" s="14"/>
    </row>
    <row r="29" spans="1:23" x14ac:dyDescent="0.15">
      <c r="Q29" s="247" t="s">
        <v>1934</v>
      </c>
    </row>
    <row r="30" spans="1:23" s="263" customFormat="1" x14ac:dyDescent="0.15">
      <c r="A30" s="358" t="s">
        <v>23</v>
      </c>
      <c r="B30" s="358"/>
      <c r="C30" s="358"/>
      <c r="D30" s="358" t="s">
        <v>15</v>
      </c>
      <c r="E30" s="358"/>
      <c r="F30" s="358"/>
      <c r="G30" s="262" t="s">
        <v>1936</v>
      </c>
      <c r="H30" s="262" t="s">
        <v>63</v>
      </c>
      <c r="I30" s="358" t="s">
        <v>1937</v>
      </c>
      <c r="J30" s="358"/>
      <c r="K30" s="358"/>
      <c r="L30" s="262" t="s">
        <v>1936</v>
      </c>
      <c r="M30" s="262" t="s">
        <v>63</v>
      </c>
      <c r="N30" s="51" t="s">
        <v>16</v>
      </c>
      <c r="O30" s="347" t="s">
        <v>1935</v>
      </c>
      <c r="P30" s="348"/>
      <c r="Q30" s="348"/>
      <c r="R30" s="348"/>
      <c r="S30" s="349"/>
      <c r="T30" s="51" t="s">
        <v>1817</v>
      </c>
      <c r="U30" s="51" t="s">
        <v>1818</v>
      </c>
      <c r="V30" s="51" t="s">
        <v>1819</v>
      </c>
      <c r="W30" s="51" t="s">
        <v>1820</v>
      </c>
    </row>
    <row r="31" spans="1:23" s="263" customFormat="1" ht="13.5" customHeight="1" x14ac:dyDescent="0.15">
      <c r="A31" s="361" t="s">
        <v>341</v>
      </c>
      <c r="B31" s="362"/>
      <c r="C31" s="362"/>
      <c r="D31" s="454" t="s">
        <v>344</v>
      </c>
      <c r="E31" s="455"/>
      <c r="F31" s="456"/>
      <c r="G31" s="249">
        <v>100</v>
      </c>
      <c r="H31" s="249">
        <v>100</v>
      </c>
      <c r="I31" s="457" t="s">
        <v>345</v>
      </c>
      <c r="J31" s="458"/>
      <c r="K31" s="458"/>
      <c r="L31" s="254">
        <v>82</v>
      </c>
      <c r="M31" s="22" t="s">
        <v>348</v>
      </c>
      <c r="N31" s="274" t="s">
        <v>349</v>
      </c>
      <c r="O31" s="404" t="s">
        <v>1950</v>
      </c>
      <c r="P31" s="378"/>
      <c r="Q31" s="378"/>
      <c r="R31" s="378"/>
      <c r="S31" s="379"/>
      <c r="T31" s="111">
        <v>60</v>
      </c>
      <c r="U31" s="138"/>
      <c r="V31" s="138"/>
      <c r="W31" s="104"/>
    </row>
    <row r="32" spans="1:23" s="263" customFormat="1" ht="13.5" customHeight="1" x14ac:dyDescent="0.15">
      <c r="A32" s="452"/>
      <c r="B32" s="453"/>
      <c r="C32" s="453"/>
      <c r="D32" s="422"/>
      <c r="E32" s="423"/>
      <c r="F32" s="424"/>
      <c r="G32" s="251"/>
      <c r="H32" s="23"/>
      <c r="I32" s="415"/>
      <c r="J32" s="416"/>
      <c r="K32" s="417"/>
      <c r="L32" s="267"/>
      <c r="M32" s="23"/>
      <c r="N32" s="22"/>
      <c r="O32" s="435"/>
      <c r="P32" s="436"/>
      <c r="Q32" s="436"/>
      <c r="R32" s="436"/>
      <c r="S32" s="437"/>
      <c r="T32" s="111"/>
      <c r="U32" s="138"/>
      <c r="V32" s="138"/>
      <c r="W32" s="103"/>
    </row>
    <row r="33" spans="1:23" ht="14.25" thickBot="1" x14ac:dyDescent="0.2"/>
    <row r="34" spans="1:23" ht="14.25" thickBot="1" x14ac:dyDescent="0.2">
      <c r="A34" s="108" t="s">
        <v>333</v>
      </c>
      <c r="B34" s="109"/>
      <c r="C34" s="109"/>
      <c r="D34" s="109"/>
      <c r="E34" s="109"/>
      <c r="F34" s="109"/>
      <c r="G34" s="109"/>
      <c r="H34" s="109"/>
      <c r="I34" s="109"/>
      <c r="J34" s="109"/>
      <c r="K34" s="109"/>
      <c r="L34" s="109"/>
      <c r="M34" s="109"/>
      <c r="N34" s="109"/>
      <c r="O34" s="109"/>
      <c r="P34" s="110"/>
    </row>
    <row r="35" spans="1:23" x14ac:dyDescent="0.15">
      <c r="A35" s="19" t="s">
        <v>336</v>
      </c>
      <c r="B35" s="2"/>
      <c r="C35" s="2"/>
      <c r="D35" s="2"/>
      <c r="E35" s="2"/>
      <c r="F35" s="2"/>
      <c r="G35" s="2"/>
      <c r="H35" s="2"/>
      <c r="I35" s="2"/>
      <c r="J35" s="2"/>
      <c r="K35" s="2"/>
      <c r="L35" s="2"/>
      <c r="M35" s="2"/>
      <c r="N35" s="2"/>
      <c r="O35" s="2"/>
      <c r="P35" s="12"/>
    </row>
    <row r="36" spans="1:23" x14ac:dyDescent="0.15">
      <c r="A36" s="19" t="s">
        <v>337</v>
      </c>
      <c r="B36" s="2"/>
      <c r="C36" s="2"/>
      <c r="D36" s="2"/>
      <c r="E36" s="2"/>
      <c r="F36" s="2"/>
      <c r="G36" s="2"/>
      <c r="H36" s="2"/>
      <c r="I36" s="2"/>
      <c r="J36" s="2"/>
      <c r="K36" s="2"/>
      <c r="L36" s="2"/>
      <c r="M36" s="2"/>
      <c r="N36" s="2"/>
      <c r="O36" s="2"/>
      <c r="P36" s="12"/>
    </row>
    <row r="37" spans="1:23" x14ac:dyDescent="0.15">
      <c r="A37" s="19" t="s">
        <v>338</v>
      </c>
      <c r="B37" s="2"/>
      <c r="C37" s="2"/>
      <c r="D37" s="2"/>
      <c r="E37" s="2"/>
      <c r="F37" s="2"/>
      <c r="G37" s="2"/>
      <c r="H37" s="2"/>
      <c r="I37" s="2"/>
      <c r="J37" s="2"/>
      <c r="K37" s="2"/>
      <c r="L37" s="2"/>
      <c r="M37" s="2"/>
      <c r="N37" s="2"/>
      <c r="O37" s="2"/>
      <c r="P37" s="12"/>
    </row>
    <row r="38" spans="1:23" ht="14.25" thickBot="1" x14ac:dyDescent="0.2">
      <c r="A38" s="20" t="s">
        <v>339</v>
      </c>
      <c r="B38" s="13"/>
      <c r="C38" s="13"/>
      <c r="D38" s="13"/>
      <c r="E38" s="13"/>
      <c r="F38" s="13"/>
      <c r="G38" s="13"/>
      <c r="H38" s="13"/>
      <c r="I38" s="13"/>
      <c r="J38" s="13"/>
      <c r="K38" s="13"/>
      <c r="L38" s="13"/>
      <c r="M38" s="13"/>
      <c r="N38" s="13"/>
      <c r="O38" s="13"/>
      <c r="P38" s="14"/>
    </row>
    <row r="40" spans="1:23" s="263" customFormat="1" x14ac:dyDescent="0.15">
      <c r="A40" s="358" t="s">
        <v>23</v>
      </c>
      <c r="B40" s="358"/>
      <c r="C40" s="358"/>
      <c r="D40" s="358" t="s">
        <v>15</v>
      </c>
      <c r="E40" s="358"/>
      <c r="F40" s="358"/>
      <c r="G40" s="262" t="s">
        <v>1936</v>
      </c>
      <c r="H40" s="262" t="s">
        <v>63</v>
      </c>
      <c r="I40" s="358" t="s">
        <v>1937</v>
      </c>
      <c r="J40" s="358"/>
      <c r="K40" s="358"/>
      <c r="L40" s="262" t="s">
        <v>1936</v>
      </c>
      <c r="M40" s="262" t="s">
        <v>63</v>
      </c>
      <c r="N40" s="51" t="s">
        <v>16</v>
      </c>
      <c r="O40" s="347" t="s">
        <v>1935</v>
      </c>
      <c r="P40" s="348"/>
      <c r="Q40" s="348"/>
      <c r="R40" s="348"/>
      <c r="S40" s="349"/>
      <c r="T40" s="51" t="s">
        <v>1817</v>
      </c>
      <c r="U40" s="51" t="s">
        <v>1818</v>
      </c>
      <c r="V40" s="51" t="s">
        <v>1819</v>
      </c>
      <c r="W40" s="51" t="s">
        <v>1820</v>
      </c>
    </row>
    <row r="41" spans="1:23" s="263" customFormat="1" ht="13.5" customHeight="1" x14ac:dyDescent="0.15">
      <c r="A41" s="362" t="s">
        <v>342</v>
      </c>
      <c r="B41" s="362"/>
      <c r="C41" s="362"/>
      <c r="D41" s="340" t="s">
        <v>346</v>
      </c>
      <c r="E41" s="341"/>
      <c r="F41" s="341"/>
      <c r="G41" s="249">
        <v>100</v>
      </c>
      <c r="H41" s="136">
        <v>98</v>
      </c>
      <c r="I41" s="433" t="s">
        <v>347</v>
      </c>
      <c r="J41" s="465"/>
      <c r="K41" s="341"/>
      <c r="L41" s="254">
        <v>0</v>
      </c>
      <c r="M41" s="136">
        <v>0</v>
      </c>
      <c r="N41" s="142" t="s">
        <v>1951</v>
      </c>
      <c r="O41" s="435"/>
      <c r="P41" s="436"/>
      <c r="Q41" s="436"/>
      <c r="R41" s="436"/>
      <c r="S41" s="437"/>
      <c r="T41" s="111">
        <v>4836</v>
      </c>
      <c r="U41" s="138"/>
      <c r="V41" s="138"/>
      <c r="W41" s="104"/>
    </row>
    <row r="42" spans="1:23" s="263" customFormat="1" ht="13.5" customHeight="1" x14ac:dyDescent="0.15">
      <c r="A42" s="362"/>
      <c r="B42" s="362"/>
      <c r="C42" s="362"/>
      <c r="D42" s="361"/>
      <c r="E42" s="362"/>
      <c r="F42" s="362"/>
      <c r="G42" s="251"/>
      <c r="H42" s="43"/>
      <c r="I42" s="433"/>
      <c r="J42" s="433"/>
      <c r="K42" s="340"/>
      <c r="L42" s="267"/>
      <c r="M42" s="43"/>
      <c r="N42" s="43"/>
      <c r="O42" s="435"/>
      <c r="P42" s="436"/>
      <c r="Q42" s="436"/>
      <c r="R42" s="436"/>
      <c r="S42" s="437"/>
      <c r="T42" s="111"/>
      <c r="U42" s="138"/>
      <c r="V42" s="138"/>
      <c r="W42" s="103"/>
    </row>
    <row r="43" spans="1:23" ht="14.25" thickBot="1" x14ac:dyDescent="0.2"/>
    <row r="44" spans="1:23" ht="14.25" thickBot="1" x14ac:dyDescent="0.2">
      <c r="A44" s="108" t="s">
        <v>334</v>
      </c>
      <c r="B44" s="109"/>
      <c r="C44" s="109"/>
      <c r="D44" s="109"/>
      <c r="E44" s="109"/>
      <c r="F44" s="109"/>
      <c r="G44" s="109"/>
      <c r="H44" s="109"/>
      <c r="I44" s="109"/>
      <c r="J44" s="109"/>
      <c r="K44" s="109"/>
      <c r="L44" s="109"/>
      <c r="M44" s="109"/>
      <c r="N44" s="109"/>
      <c r="O44" s="109"/>
      <c r="P44" s="110"/>
    </row>
    <row r="45" spans="1:23" x14ac:dyDescent="0.15">
      <c r="A45" s="19" t="s">
        <v>340</v>
      </c>
      <c r="B45" s="2"/>
      <c r="C45" s="2"/>
      <c r="D45" s="2"/>
      <c r="E45" s="2"/>
      <c r="F45" s="2"/>
      <c r="G45" s="2"/>
      <c r="H45" s="2"/>
      <c r="I45" s="2"/>
      <c r="J45" s="2"/>
      <c r="K45" s="2"/>
      <c r="L45" s="2"/>
      <c r="M45" s="2"/>
      <c r="N45" s="2"/>
      <c r="O45" s="2"/>
      <c r="P45" s="12"/>
    </row>
    <row r="46" spans="1:23" ht="14.25" thickBot="1" x14ac:dyDescent="0.2">
      <c r="A46" s="20"/>
      <c r="B46" s="13"/>
      <c r="C46" s="13"/>
      <c r="D46" s="13"/>
      <c r="E46" s="13"/>
      <c r="F46" s="13"/>
      <c r="G46" s="13"/>
      <c r="H46" s="13"/>
      <c r="I46" s="13"/>
      <c r="J46" s="13"/>
      <c r="K46" s="13"/>
      <c r="L46" s="13"/>
      <c r="M46" s="13"/>
      <c r="N46" s="13"/>
      <c r="O46" s="13"/>
      <c r="P46" s="14"/>
    </row>
    <row r="48" spans="1:23" s="263" customFormat="1" x14ac:dyDescent="0.15">
      <c r="A48" s="358" t="s">
        <v>23</v>
      </c>
      <c r="B48" s="358"/>
      <c r="C48" s="358"/>
      <c r="D48" s="358" t="s">
        <v>15</v>
      </c>
      <c r="E48" s="358"/>
      <c r="F48" s="358"/>
      <c r="G48" s="262" t="s">
        <v>1936</v>
      </c>
      <c r="H48" s="262" t="s">
        <v>63</v>
      </c>
      <c r="I48" s="358" t="s">
        <v>1937</v>
      </c>
      <c r="J48" s="358"/>
      <c r="K48" s="358"/>
      <c r="L48" s="262" t="s">
        <v>1936</v>
      </c>
      <c r="M48" s="262" t="s">
        <v>63</v>
      </c>
      <c r="N48" s="51" t="s">
        <v>16</v>
      </c>
      <c r="O48" s="347" t="s">
        <v>1935</v>
      </c>
      <c r="P48" s="348"/>
      <c r="Q48" s="348"/>
      <c r="R48" s="348"/>
      <c r="S48" s="349"/>
      <c r="T48" s="51" t="s">
        <v>1817</v>
      </c>
      <c r="U48" s="51" t="s">
        <v>1818</v>
      </c>
      <c r="V48" s="51" t="s">
        <v>1819</v>
      </c>
      <c r="W48" s="51" t="s">
        <v>1820</v>
      </c>
    </row>
    <row r="49" spans="1:23" s="263" customFormat="1" ht="13.5" customHeight="1" x14ac:dyDescent="0.15">
      <c r="A49" s="361" t="s">
        <v>343</v>
      </c>
      <c r="B49" s="362"/>
      <c r="C49" s="362"/>
      <c r="D49" s="454" t="s">
        <v>344</v>
      </c>
      <c r="E49" s="455"/>
      <c r="F49" s="456"/>
      <c r="G49" s="249">
        <v>100</v>
      </c>
      <c r="H49" s="249">
        <v>100</v>
      </c>
      <c r="I49" s="457" t="s">
        <v>345</v>
      </c>
      <c r="J49" s="458"/>
      <c r="K49" s="458"/>
      <c r="L49" s="254">
        <v>82</v>
      </c>
      <c r="M49" s="248" t="s">
        <v>99</v>
      </c>
      <c r="N49" s="142" t="s">
        <v>118</v>
      </c>
      <c r="O49" s="377" t="s">
        <v>1950</v>
      </c>
      <c r="P49" s="378"/>
      <c r="Q49" s="378"/>
      <c r="R49" s="378"/>
      <c r="S49" s="379"/>
      <c r="T49" s="111">
        <v>60</v>
      </c>
      <c r="U49" s="138"/>
      <c r="V49" s="138"/>
      <c r="W49" s="104"/>
    </row>
    <row r="50" spans="1:23" s="263" customFormat="1" ht="13.5" customHeight="1" x14ac:dyDescent="0.15">
      <c r="A50" s="452"/>
      <c r="B50" s="453"/>
      <c r="C50" s="453"/>
      <c r="D50" s="422"/>
      <c r="E50" s="423"/>
      <c r="F50" s="424"/>
      <c r="G50" s="251"/>
      <c r="H50" s="249"/>
      <c r="I50" s="415"/>
      <c r="J50" s="416"/>
      <c r="K50" s="417"/>
      <c r="L50" s="267"/>
      <c r="M50" s="249"/>
      <c r="N50" s="248"/>
      <c r="O50" s="435"/>
      <c r="P50" s="436"/>
      <c r="Q50" s="436"/>
      <c r="R50" s="436"/>
      <c r="S50" s="437"/>
      <c r="T50" s="111"/>
      <c r="U50" s="138"/>
      <c r="V50" s="138"/>
      <c r="W50" s="103"/>
    </row>
  </sheetData>
  <mergeCells count="53">
    <mergeCell ref="O30:S30"/>
    <mergeCell ref="O31:S31"/>
    <mergeCell ref="I41:K41"/>
    <mergeCell ref="I42:K42"/>
    <mergeCell ref="A22:A23"/>
    <mergeCell ref="B22:E23"/>
    <mergeCell ref="F22:F23"/>
    <mergeCell ref="A31:C31"/>
    <mergeCell ref="D31:F31"/>
    <mergeCell ref="I31:K31"/>
    <mergeCell ref="O32:S32"/>
    <mergeCell ref="A40:C40"/>
    <mergeCell ref="D40:F40"/>
    <mergeCell ref="I40:K40"/>
    <mergeCell ref="O40:S40"/>
    <mergeCell ref="A32:C32"/>
    <mergeCell ref="A5:A6"/>
    <mergeCell ref="A7:A9"/>
    <mergeCell ref="A12:A13"/>
    <mergeCell ref="B12:B13"/>
    <mergeCell ref="C12:F12"/>
    <mergeCell ref="G12:J12"/>
    <mergeCell ref="K12:N12"/>
    <mergeCell ref="B17:E17"/>
    <mergeCell ref="A30:C30"/>
    <mergeCell ref="D30:F30"/>
    <mergeCell ref="I30:K30"/>
    <mergeCell ref="A18:A19"/>
    <mergeCell ref="B18:E19"/>
    <mergeCell ref="F18:F19"/>
    <mergeCell ref="A20:A21"/>
    <mergeCell ref="B20:E21"/>
    <mergeCell ref="F20:F21"/>
    <mergeCell ref="I32:K32"/>
    <mergeCell ref="A41:C41"/>
    <mergeCell ref="D41:F41"/>
    <mergeCell ref="O41:S41"/>
    <mergeCell ref="A42:C42"/>
    <mergeCell ref="D42:F42"/>
    <mergeCell ref="O42:S42"/>
    <mergeCell ref="D32:F32"/>
    <mergeCell ref="A50:C50"/>
    <mergeCell ref="D50:F50"/>
    <mergeCell ref="I50:K50"/>
    <mergeCell ref="O50:S50"/>
    <mergeCell ref="A48:C48"/>
    <mergeCell ref="D48:F48"/>
    <mergeCell ref="I48:K48"/>
    <mergeCell ref="O48:S48"/>
    <mergeCell ref="A49:C49"/>
    <mergeCell ref="D49:F49"/>
    <mergeCell ref="I49:K49"/>
    <mergeCell ref="O49:S49"/>
  </mergeCells>
  <phoneticPr fontId="1"/>
  <pageMargins left="0.25" right="0.25" top="0.75" bottom="0.75" header="0.3" footer="0.3"/>
  <pageSetup paperSize="9" scale="70"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46"/>
  <sheetViews>
    <sheetView view="pageBreakPreview" zoomScale="60" zoomScaleNormal="75" workbookViewId="0">
      <selection activeCell="L36" sqref="L36"/>
    </sheetView>
  </sheetViews>
  <sheetFormatPr defaultRowHeight="13.5" x14ac:dyDescent="0.15"/>
  <cols>
    <col min="1" max="17" width="9" style="1"/>
    <col min="18" max="18" width="9" style="1" customWidth="1"/>
    <col min="19" max="16384" width="9" style="1"/>
  </cols>
  <sheetData>
    <row r="1" spans="1:16" x14ac:dyDescent="0.15">
      <c r="A1" s="1" t="s">
        <v>255</v>
      </c>
    </row>
    <row r="2" spans="1:16" ht="14.25" thickBot="1" x14ac:dyDescent="0.2">
      <c r="A2" s="1" t="s">
        <v>288</v>
      </c>
    </row>
    <row r="3" spans="1:16" ht="14.25" thickBot="1" x14ac:dyDescent="0.2">
      <c r="A3" s="108" t="s">
        <v>350</v>
      </c>
      <c r="B3" s="109"/>
      <c r="C3" s="109"/>
      <c r="D3" s="110"/>
      <c r="E3" s="2"/>
      <c r="F3" s="2"/>
      <c r="G3" s="2"/>
      <c r="H3" s="2"/>
      <c r="I3" s="2"/>
      <c r="J3" s="2"/>
      <c r="K3" s="2"/>
      <c r="L3" s="2"/>
      <c r="M3" s="2"/>
      <c r="N3" s="2"/>
      <c r="O3" s="2"/>
      <c r="P3" s="2"/>
    </row>
    <row r="4" spans="1:16" ht="14.25" thickBot="1" x14ac:dyDescent="0.2">
      <c r="A4" s="13"/>
      <c r="B4" s="13"/>
      <c r="C4" s="13"/>
      <c r="D4" s="13"/>
      <c r="E4" s="13"/>
      <c r="F4" s="13"/>
      <c r="G4" s="13"/>
      <c r="H4" s="13"/>
      <c r="I4" s="13"/>
      <c r="J4" s="13"/>
      <c r="K4" s="13"/>
      <c r="L4" s="13"/>
      <c r="M4" s="13"/>
      <c r="N4" s="13"/>
      <c r="O4" s="13"/>
      <c r="P4" s="13"/>
    </row>
    <row r="5" spans="1:16" x14ac:dyDescent="0.15">
      <c r="A5" s="384" t="s">
        <v>3</v>
      </c>
      <c r="B5" s="8" t="s">
        <v>351</v>
      </c>
      <c r="C5" s="8"/>
      <c r="D5" s="8"/>
      <c r="E5" s="8"/>
      <c r="F5" s="8"/>
      <c r="G5" s="8"/>
      <c r="H5" s="8"/>
      <c r="I5" s="8"/>
      <c r="J5" s="8"/>
      <c r="K5" s="8"/>
      <c r="L5" s="8"/>
      <c r="M5" s="8"/>
      <c r="N5" s="8"/>
      <c r="O5" s="8"/>
      <c r="P5" s="9"/>
    </row>
    <row r="6" spans="1:16" x14ac:dyDescent="0.15">
      <c r="A6" s="351"/>
      <c r="B6" s="7" t="s">
        <v>352</v>
      </c>
      <c r="C6" s="2"/>
      <c r="D6" s="7"/>
      <c r="E6" s="7"/>
      <c r="F6" s="7"/>
      <c r="G6" s="7"/>
      <c r="H6" s="7"/>
      <c r="I6" s="7"/>
      <c r="J6" s="7"/>
      <c r="K6" s="7"/>
      <c r="L6" s="7"/>
      <c r="M6" s="7"/>
      <c r="N6" s="7"/>
      <c r="O6" s="7"/>
      <c r="P6" s="11"/>
    </row>
    <row r="7" spans="1:16" x14ac:dyDescent="0.15">
      <c r="A7" s="350" t="s">
        <v>4</v>
      </c>
      <c r="B7" s="6" t="s">
        <v>353</v>
      </c>
      <c r="C7" s="6"/>
      <c r="D7" s="6"/>
      <c r="E7" s="6"/>
      <c r="F7" s="6"/>
      <c r="G7" s="6"/>
      <c r="H7" s="6"/>
      <c r="I7" s="6"/>
      <c r="J7" s="6"/>
      <c r="K7" s="6"/>
      <c r="L7" s="6"/>
      <c r="M7" s="6"/>
      <c r="N7" s="6"/>
      <c r="O7" s="6"/>
      <c r="P7" s="10"/>
    </row>
    <row r="8" spans="1:16" x14ac:dyDescent="0.15">
      <c r="A8" s="385"/>
      <c r="B8" s="2" t="s">
        <v>354</v>
      </c>
      <c r="C8" s="2"/>
      <c r="D8" s="2"/>
      <c r="E8" s="2"/>
      <c r="F8" s="2"/>
      <c r="G8" s="2"/>
      <c r="H8" s="2"/>
      <c r="I8" s="2"/>
      <c r="J8" s="2"/>
      <c r="K8" s="2"/>
      <c r="L8" s="2"/>
      <c r="M8" s="2"/>
      <c r="N8" s="2"/>
      <c r="O8" s="2"/>
      <c r="P8" s="12"/>
    </row>
    <row r="9" spans="1:16" ht="14.25" thickBot="1" x14ac:dyDescent="0.2">
      <c r="A9" s="353"/>
      <c r="B9" s="13"/>
      <c r="C9" s="13"/>
      <c r="D9" s="13"/>
      <c r="E9" s="13"/>
      <c r="F9" s="13"/>
      <c r="G9" s="13"/>
      <c r="H9" s="13"/>
      <c r="I9" s="13"/>
      <c r="J9" s="13"/>
      <c r="K9" s="13"/>
      <c r="L9" s="13"/>
      <c r="M9" s="13"/>
      <c r="N9" s="13"/>
      <c r="O9" s="13"/>
      <c r="P9" s="14"/>
    </row>
    <row r="11" spans="1:16" ht="14.25" thickBot="1" x14ac:dyDescent="0.2">
      <c r="A11" s="1" t="s">
        <v>48</v>
      </c>
    </row>
    <row r="12" spans="1:16" x14ac:dyDescent="0.15">
      <c r="A12" s="363" t="s">
        <v>49</v>
      </c>
      <c r="B12" s="365" t="s">
        <v>50</v>
      </c>
      <c r="C12" s="367" t="s">
        <v>51</v>
      </c>
      <c r="D12" s="368"/>
      <c r="E12" s="368"/>
      <c r="F12" s="369"/>
      <c r="G12" s="367" t="s">
        <v>52</v>
      </c>
      <c r="H12" s="368"/>
      <c r="I12" s="368"/>
      <c r="J12" s="369"/>
      <c r="K12" s="367" t="s">
        <v>53</v>
      </c>
      <c r="L12" s="368"/>
      <c r="M12" s="368"/>
      <c r="N12" s="370"/>
    </row>
    <row r="13" spans="1:16" x14ac:dyDescent="0.15">
      <c r="A13" s="364"/>
      <c r="B13" s="366"/>
      <c r="C13" s="24" t="s">
        <v>54</v>
      </c>
      <c r="D13" s="25" t="s">
        <v>55</v>
      </c>
      <c r="E13" s="25" t="s">
        <v>56</v>
      </c>
      <c r="F13" s="26" t="s">
        <v>57</v>
      </c>
      <c r="G13" s="24" t="s">
        <v>54</v>
      </c>
      <c r="H13" s="25" t="s">
        <v>55</v>
      </c>
      <c r="I13" s="25" t="s">
        <v>56</v>
      </c>
      <c r="J13" s="26" t="s">
        <v>57</v>
      </c>
      <c r="K13" s="24" t="s">
        <v>54</v>
      </c>
      <c r="L13" s="25" t="s">
        <v>55</v>
      </c>
      <c r="M13" s="25" t="s">
        <v>56</v>
      </c>
      <c r="N13" s="27" t="s">
        <v>57</v>
      </c>
    </row>
    <row r="14" spans="1:16" x14ac:dyDescent="0.15">
      <c r="A14" s="28">
        <v>2221</v>
      </c>
      <c r="B14" s="35" t="s">
        <v>355</v>
      </c>
      <c r="C14" s="30">
        <v>56</v>
      </c>
      <c r="D14" s="31">
        <v>25</v>
      </c>
      <c r="E14" s="31">
        <v>47</v>
      </c>
      <c r="F14" s="32" t="s">
        <v>357</v>
      </c>
      <c r="G14" s="30">
        <v>56</v>
      </c>
      <c r="H14" s="31">
        <v>18</v>
      </c>
      <c r="I14" s="31">
        <v>48</v>
      </c>
      <c r="J14" s="32" t="s">
        <v>357</v>
      </c>
      <c r="K14" s="30">
        <v>57</v>
      </c>
      <c r="L14" s="31">
        <v>14</v>
      </c>
      <c r="M14" s="31">
        <v>51</v>
      </c>
      <c r="N14" s="32" t="s">
        <v>357</v>
      </c>
    </row>
    <row r="15" spans="1:16" ht="14.25" thickBot="1" x14ac:dyDescent="0.2">
      <c r="A15" s="115">
        <v>2222</v>
      </c>
      <c r="B15" s="73" t="s">
        <v>356</v>
      </c>
      <c r="C15" s="112">
        <v>1</v>
      </c>
      <c r="D15" s="113">
        <v>29</v>
      </c>
      <c r="E15" s="125">
        <v>1</v>
      </c>
      <c r="F15" s="223" t="s">
        <v>358</v>
      </c>
      <c r="G15" s="112">
        <v>1</v>
      </c>
      <c r="H15" s="113">
        <v>28</v>
      </c>
      <c r="I15" s="125">
        <v>3</v>
      </c>
      <c r="J15" s="223" t="s">
        <v>358</v>
      </c>
      <c r="K15" s="112">
        <v>1</v>
      </c>
      <c r="L15" s="113">
        <v>25</v>
      </c>
      <c r="M15" s="125">
        <v>1</v>
      </c>
      <c r="N15" s="223" t="s">
        <v>358</v>
      </c>
    </row>
    <row r="17" spans="1:18" ht="14.25" thickBot="1" x14ac:dyDescent="0.2">
      <c r="A17" s="1" t="s">
        <v>1626</v>
      </c>
    </row>
    <row r="18" spans="1:18" x14ac:dyDescent="0.15">
      <c r="A18" s="76" t="s">
        <v>1627</v>
      </c>
      <c r="B18" s="388" t="s">
        <v>1628</v>
      </c>
      <c r="C18" s="389"/>
      <c r="D18" s="389"/>
      <c r="E18" s="390"/>
      <c r="F18" s="77" t="s">
        <v>1629</v>
      </c>
      <c r="G18" s="141" t="s">
        <v>1630</v>
      </c>
      <c r="H18" s="78"/>
      <c r="I18" s="79"/>
      <c r="J18" s="80" t="s">
        <v>1631</v>
      </c>
      <c r="K18" s="78"/>
      <c r="L18" s="79"/>
      <c r="M18" s="80" t="s">
        <v>1631</v>
      </c>
      <c r="N18" s="78"/>
      <c r="O18" s="79"/>
      <c r="P18" s="81" t="s">
        <v>1631</v>
      </c>
    </row>
    <row r="19" spans="1:18" ht="13.5" customHeight="1" x14ac:dyDescent="0.15">
      <c r="A19" s="401" t="s">
        <v>1670</v>
      </c>
      <c r="B19" s="446" t="s">
        <v>1704</v>
      </c>
      <c r="C19" s="447"/>
      <c r="D19" s="447"/>
      <c r="E19" s="448"/>
      <c r="F19" s="412" t="s">
        <v>1705</v>
      </c>
      <c r="G19" s="82" t="s">
        <v>1634</v>
      </c>
      <c r="H19" s="83" t="s">
        <v>1916</v>
      </c>
      <c r="I19" s="84" t="s">
        <v>1635</v>
      </c>
      <c r="J19" s="32" t="s">
        <v>1636</v>
      </c>
      <c r="K19" s="85" t="s">
        <v>1637</v>
      </c>
      <c r="L19" s="84" t="s">
        <v>1638</v>
      </c>
      <c r="M19" s="86" t="s">
        <v>1639</v>
      </c>
      <c r="N19" s="83" t="s">
        <v>1640</v>
      </c>
      <c r="O19" s="84" t="s">
        <v>1641</v>
      </c>
      <c r="P19" s="32" t="s">
        <v>1642</v>
      </c>
    </row>
    <row r="20" spans="1:18" x14ac:dyDescent="0.15">
      <c r="A20" s="402"/>
      <c r="B20" s="449"/>
      <c r="C20" s="450"/>
      <c r="D20" s="450"/>
      <c r="E20" s="451"/>
      <c r="F20" s="412"/>
      <c r="G20" s="82">
        <v>851</v>
      </c>
      <c r="H20" s="83">
        <v>855</v>
      </c>
      <c r="I20" s="84"/>
      <c r="J20" s="56">
        <v>820</v>
      </c>
      <c r="K20" s="87"/>
      <c r="L20" s="142"/>
      <c r="M20" s="143">
        <v>790</v>
      </c>
      <c r="N20" s="144"/>
      <c r="O20" s="84"/>
      <c r="P20" s="162">
        <v>760</v>
      </c>
    </row>
    <row r="21" spans="1:18" ht="13.5" customHeight="1" x14ac:dyDescent="0.15">
      <c r="A21" s="401" t="s">
        <v>1670</v>
      </c>
      <c r="B21" s="391" t="s">
        <v>1706</v>
      </c>
      <c r="C21" s="392"/>
      <c r="D21" s="392"/>
      <c r="E21" s="393"/>
      <c r="F21" s="412" t="s">
        <v>1645</v>
      </c>
      <c r="G21" s="82" t="s">
        <v>1634</v>
      </c>
      <c r="H21" s="83" t="s">
        <v>1916</v>
      </c>
      <c r="I21" s="84" t="s">
        <v>1635</v>
      </c>
      <c r="J21" s="32" t="s">
        <v>1636</v>
      </c>
      <c r="K21" s="85" t="s">
        <v>1637</v>
      </c>
      <c r="L21" s="84" t="s">
        <v>1638</v>
      </c>
      <c r="M21" s="86" t="s">
        <v>1639</v>
      </c>
      <c r="N21" s="83" t="s">
        <v>1640</v>
      </c>
      <c r="O21" s="84" t="s">
        <v>1641</v>
      </c>
      <c r="P21" s="32" t="s">
        <v>1642</v>
      </c>
    </row>
    <row r="22" spans="1:18" x14ac:dyDescent="0.15">
      <c r="A22" s="402"/>
      <c r="B22" s="394"/>
      <c r="C22" s="395"/>
      <c r="D22" s="395"/>
      <c r="E22" s="396"/>
      <c r="F22" s="412"/>
      <c r="G22" s="82">
        <v>22.3</v>
      </c>
      <c r="H22" s="83">
        <v>22.37</v>
      </c>
      <c r="I22" s="84"/>
      <c r="J22" s="163">
        <v>28</v>
      </c>
      <c r="K22" s="87"/>
      <c r="L22" s="142"/>
      <c r="M22" s="143">
        <v>31.5</v>
      </c>
      <c r="N22" s="144"/>
      <c r="O22" s="84"/>
      <c r="P22" s="153">
        <v>35</v>
      </c>
    </row>
    <row r="23" spans="1:18" ht="13.5" customHeight="1" x14ac:dyDescent="0.15">
      <c r="A23" s="401" t="s">
        <v>1670</v>
      </c>
      <c r="B23" s="391" t="s">
        <v>1707</v>
      </c>
      <c r="C23" s="392"/>
      <c r="D23" s="392"/>
      <c r="E23" s="393"/>
      <c r="F23" s="412" t="s">
        <v>1681</v>
      </c>
      <c r="G23" s="82" t="s">
        <v>1682</v>
      </c>
      <c r="H23" s="83" t="s">
        <v>1916</v>
      </c>
      <c r="I23" s="84" t="s">
        <v>1683</v>
      </c>
      <c r="J23" s="32" t="s">
        <v>1636</v>
      </c>
      <c r="K23" s="85" t="s">
        <v>1637</v>
      </c>
      <c r="L23" s="84" t="s">
        <v>1638</v>
      </c>
      <c r="M23" s="86" t="s">
        <v>1639</v>
      </c>
      <c r="N23" s="83" t="s">
        <v>1640</v>
      </c>
      <c r="O23" s="84" t="s">
        <v>1641</v>
      </c>
      <c r="P23" s="32" t="s">
        <v>1642</v>
      </c>
    </row>
    <row r="24" spans="1:18" x14ac:dyDescent="0.15">
      <c r="A24" s="402"/>
      <c r="B24" s="394"/>
      <c r="C24" s="395"/>
      <c r="D24" s="395"/>
      <c r="E24" s="396"/>
      <c r="F24" s="412"/>
      <c r="G24" s="82">
        <v>2</v>
      </c>
      <c r="H24" s="83">
        <v>27</v>
      </c>
      <c r="I24" s="84"/>
      <c r="J24" s="56">
        <v>18</v>
      </c>
      <c r="K24" s="87"/>
      <c r="L24" s="142"/>
      <c r="M24" s="143">
        <v>30</v>
      </c>
      <c r="N24" s="144"/>
      <c r="O24" s="84"/>
      <c r="P24" s="32">
        <v>42</v>
      </c>
    </row>
    <row r="25" spans="1:18" ht="13.5" customHeight="1" x14ac:dyDescent="0.15">
      <c r="A25" s="401" t="s">
        <v>1670</v>
      </c>
      <c r="B25" s="391" t="s">
        <v>1708</v>
      </c>
      <c r="C25" s="392"/>
      <c r="D25" s="392"/>
      <c r="E25" s="393"/>
      <c r="F25" s="412" t="s">
        <v>1681</v>
      </c>
      <c r="G25" s="82" t="s">
        <v>1682</v>
      </c>
      <c r="H25" s="83" t="s">
        <v>1917</v>
      </c>
      <c r="I25" s="84" t="s">
        <v>1683</v>
      </c>
      <c r="J25" s="32" t="s">
        <v>1636</v>
      </c>
      <c r="K25" s="85" t="s">
        <v>1637</v>
      </c>
      <c r="L25" s="84" t="s">
        <v>1638</v>
      </c>
      <c r="M25" s="86" t="s">
        <v>1639</v>
      </c>
      <c r="N25" s="83" t="s">
        <v>1640</v>
      </c>
      <c r="O25" s="84" t="s">
        <v>1641</v>
      </c>
      <c r="P25" s="32" t="s">
        <v>1642</v>
      </c>
    </row>
    <row r="26" spans="1:18" ht="14.25" thickBot="1" x14ac:dyDescent="0.2">
      <c r="A26" s="403"/>
      <c r="B26" s="398"/>
      <c r="C26" s="399"/>
      <c r="D26" s="399"/>
      <c r="E26" s="400"/>
      <c r="F26" s="413"/>
      <c r="G26" s="120">
        <v>53</v>
      </c>
      <c r="H26" s="145">
        <v>200</v>
      </c>
      <c r="I26" s="123"/>
      <c r="J26" s="126">
        <v>133</v>
      </c>
      <c r="K26" s="121"/>
      <c r="L26" s="146"/>
      <c r="M26" s="147">
        <v>193</v>
      </c>
      <c r="N26" s="148"/>
      <c r="O26" s="123"/>
      <c r="P26" s="114">
        <v>253</v>
      </c>
    </row>
    <row r="28" spans="1:18" ht="14.25" thickBot="1" x14ac:dyDescent="0.2">
      <c r="A28" s="1" t="s">
        <v>11</v>
      </c>
    </row>
    <row r="29" spans="1:18" ht="14.25" thickBot="1" x14ac:dyDescent="0.2">
      <c r="A29" s="108" t="s">
        <v>359</v>
      </c>
      <c r="B29" s="109"/>
      <c r="C29" s="109"/>
      <c r="D29" s="109"/>
      <c r="E29" s="109"/>
      <c r="F29" s="109"/>
      <c r="G29" s="109"/>
      <c r="H29" s="109"/>
      <c r="I29" s="109"/>
      <c r="J29" s="109"/>
      <c r="K29" s="109"/>
      <c r="L29" s="109"/>
      <c r="M29" s="109"/>
      <c r="N29" s="109"/>
      <c r="O29" s="109"/>
      <c r="P29" s="110"/>
    </row>
    <row r="30" spans="1:18" ht="13.5" customHeight="1" x14ac:dyDescent="0.15">
      <c r="A30" s="15" t="s">
        <v>361</v>
      </c>
      <c r="B30" s="16"/>
      <c r="C30" s="17"/>
      <c r="D30" s="17"/>
      <c r="E30" s="17"/>
      <c r="F30" s="17"/>
      <c r="G30" s="17"/>
      <c r="H30" s="17"/>
      <c r="I30" s="17"/>
      <c r="J30" s="17"/>
      <c r="K30" s="17"/>
      <c r="L30" s="17"/>
      <c r="M30" s="17"/>
      <c r="N30" s="17"/>
      <c r="O30" s="17"/>
      <c r="P30" s="18"/>
      <c r="Q30" s="3"/>
      <c r="R30" s="3"/>
    </row>
    <row r="31" spans="1:18" ht="13.5" customHeight="1" x14ac:dyDescent="0.15">
      <c r="A31" s="19" t="s">
        <v>362</v>
      </c>
      <c r="B31" s="16"/>
      <c r="C31" s="17"/>
      <c r="D31" s="17"/>
      <c r="E31" s="17"/>
      <c r="F31" s="17"/>
      <c r="G31" s="17"/>
      <c r="H31" s="17"/>
      <c r="I31" s="17"/>
      <c r="J31" s="17"/>
      <c r="K31" s="17"/>
      <c r="L31" s="17"/>
      <c r="M31" s="17"/>
      <c r="N31" s="17"/>
      <c r="O31" s="17"/>
      <c r="P31" s="18"/>
      <c r="Q31" s="3"/>
      <c r="R31" s="3"/>
    </row>
    <row r="32" spans="1:18" ht="14.25" thickBot="1" x14ac:dyDescent="0.2">
      <c r="A32" s="20" t="s">
        <v>363</v>
      </c>
      <c r="B32" s="13"/>
      <c r="C32" s="13"/>
      <c r="D32" s="13"/>
      <c r="E32" s="13"/>
      <c r="F32" s="13"/>
      <c r="G32" s="13"/>
      <c r="H32" s="13"/>
      <c r="I32" s="13"/>
      <c r="J32" s="13"/>
      <c r="K32" s="13"/>
      <c r="L32" s="13"/>
      <c r="M32" s="13"/>
      <c r="N32" s="13"/>
      <c r="O32" s="13"/>
      <c r="P32" s="14"/>
    </row>
    <row r="33" spans="1:23" x14ac:dyDescent="0.15">
      <c r="Q33" s="247" t="s">
        <v>1934</v>
      </c>
    </row>
    <row r="34" spans="1:23" s="263" customFormat="1" x14ac:dyDescent="0.15">
      <c r="A34" s="358" t="s">
        <v>23</v>
      </c>
      <c r="B34" s="358"/>
      <c r="C34" s="358"/>
      <c r="D34" s="358" t="s">
        <v>15</v>
      </c>
      <c r="E34" s="358"/>
      <c r="F34" s="358"/>
      <c r="G34" s="262" t="s">
        <v>1936</v>
      </c>
      <c r="H34" s="262" t="s">
        <v>63</v>
      </c>
      <c r="I34" s="358" t="s">
        <v>1937</v>
      </c>
      <c r="J34" s="358"/>
      <c r="K34" s="358"/>
      <c r="L34" s="262" t="s">
        <v>1936</v>
      </c>
      <c r="M34" s="262" t="s">
        <v>63</v>
      </c>
      <c r="N34" s="51" t="s">
        <v>16</v>
      </c>
      <c r="O34" s="347" t="s">
        <v>1935</v>
      </c>
      <c r="P34" s="348"/>
      <c r="Q34" s="348"/>
      <c r="R34" s="348"/>
      <c r="S34" s="349"/>
      <c r="T34" s="51" t="s">
        <v>1817</v>
      </c>
      <c r="U34" s="51" t="s">
        <v>1818</v>
      </c>
      <c r="V34" s="51" t="s">
        <v>1819</v>
      </c>
      <c r="W34" s="51" t="s">
        <v>1820</v>
      </c>
    </row>
    <row r="35" spans="1:23" s="263" customFormat="1" ht="13.5" customHeight="1" x14ac:dyDescent="0.15">
      <c r="A35" s="361" t="s">
        <v>368</v>
      </c>
      <c r="B35" s="362"/>
      <c r="C35" s="362"/>
      <c r="D35" s="468" t="s">
        <v>371</v>
      </c>
      <c r="E35" s="469"/>
      <c r="F35" s="470"/>
      <c r="G35" s="251">
        <v>7</v>
      </c>
      <c r="H35" s="46">
        <v>7</v>
      </c>
      <c r="I35" s="356" t="s">
        <v>372</v>
      </c>
      <c r="J35" s="342"/>
      <c r="K35" s="342"/>
      <c r="L35" s="254">
        <v>24.69</v>
      </c>
      <c r="M35" s="46">
        <v>22.37</v>
      </c>
      <c r="N35" s="51" t="s">
        <v>375</v>
      </c>
      <c r="O35" s="435"/>
      <c r="P35" s="436"/>
      <c r="Q35" s="436"/>
      <c r="R35" s="436"/>
      <c r="S35" s="437"/>
      <c r="T35" s="314">
        <v>8587</v>
      </c>
      <c r="U35" s="138"/>
      <c r="V35" s="138"/>
      <c r="W35" s="104"/>
    </row>
    <row r="36" spans="1:23" s="263" customFormat="1" ht="13.5" customHeight="1" x14ac:dyDescent="0.15">
      <c r="A36" s="340" t="s">
        <v>369</v>
      </c>
      <c r="B36" s="341"/>
      <c r="C36" s="341"/>
      <c r="D36" s="380" t="s">
        <v>2006</v>
      </c>
      <c r="E36" s="381"/>
      <c r="F36" s="382"/>
      <c r="G36" s="251">
        <v>1720</v>
      </c>
      <c r="H36" s="52">
        <v>1839</v>
      </c>
      <c r="I36" s="342" t="s">
        <v>2007</v>
      </c>
      <c r="J36" s="342"/>
      <c r="K36" s="342"/>
      <c r="L36" s="285">
        <v>14235</v>
      </c>
      <c r="M36" s="52">
        <v>11874</v>
      </c>
      <c r="N36" s="51" t="s">
        <v>376</v>
      </c>
      <c r="O36" s="435"/>
      <c r="P36" s="436"/>
      <c r="Q36" s="436"/>
      <c r="R36" s="436"/>
      <c r="S36" s="437"/>
      <c r="T36" s="111">
        <v>10884</v>
      </c>
      <c r="U36" s="138"/>
      <c r="V36" s="138"/>
      <c r="W36" s="103"/>
    </row>
    <row r="37" spans="1:23" ht="14.25" thickBot="1" x14ac:dyDescent="0.2"/>
    <row r="38" spans="1:23" ht="14.25" thickBot="1" x14ac:dyDescent="0.2">
      <c r="A38" s="108" t="s">
        <v>360</v>
      </c>
      <c r="B38" s="109"/>
      <c r="C38" s="109"/>
      <c r="D38" s="109"/>
      <c r="E38" s="109"/>
      <c r="F38" s="109"/>
      <c r="G38" s="109"/>
      <c r="H38" s="109"/>
      <c r="I38" s="109"/>
      <c r="J38" s="109"/>
      <c r="K38" s="109"/>
      <c r="L38" s="109"/>
      <c r="M38" s="109"/>
      <c r="N38" s="109"/>
      <c r="O38" s="109"/>
      <c r="P38" s="110"/>
    </row>
    <row r="39" spans="1:23" x14ac:dyDescent="0.15">
      <c r="A39" s="19" t="s">
        <v>364</v>
      </c>
      <c r="B39" s="2"/>
      <c r="C39" s="2"/>
      <c r="D39" s="2"/>
      <c r="E39" s="2"/>
      <c r="F39" s="2"/>
      <c r="G39" s="2"/>
      <c r="H39" s="2"/>
      <c r="I39" s="2"/>
      <c r="J39" s="2"/>
      <c r="K39" s="2"/>
      <c r="L39" s="2"/>
      <c r="M39" s="2"/>
      <c r="N39" s="2"/>
      <c r="O39" s="2"/>
      <c r="P39" s="12"/>
    </row>
    <row r="40" spans="1:23" x14ac:dyDescent="0.15">
      <c r="A40" s="19" t="s">
        <v>365</v>
      </c>
      <c r="B40" s="2"/>
      <c r="C40" s="2"/>
      <c r="D40" s="2"/>
      <c r="E40" s="2"/>
      <c r="F40" s="2"/>
      <c r="G40" s="2"/>
      <c r="H40" s="2"/>
      <c r="I40" s="2"/>
      <c r="J40" s="2"/>
      <c r="K40" s="2"/>
      <c r="L40" s="2"/>
      <c r="M40" s="2"/>
      <c r="N40" s="2"/>
      <c r="O40" s="2"/>
      <c r="P40" s="12"/>
    </row>
    <row r="41" spans="1:23" x14ac:dyDescent="0.15">
      <c r="A41" s="19" t="s">
        <v>366</v>
      </c>
      <c r="B41" s="2"/>
      <c r="C41" s="2"/>
      <c r="D41" s="2"/>
      <c r="E41" s="2"/>
      <c r="F41" s="2"/>
      <c r="G41" s="2"/>
      <c r="H41" s="2"/>
      <c r="I41" s="2"/>
      <c r="J41" s="2"/>
      <c r="K41" s="2"/>
      <c r="L41" s="2"/>
      <c r="M41" s="2"/>
      <c r="N41" s="2"/>
      <c r="O41" s="2"/>
      <c r="P41" s="12"/>
    </row>
    <row r="42" spans="1:23" ht="14.25" thickBot="1" x14ac:dyDescent="0.2">
      <c r="A42" s="20" t="s">
        <v>367</v>
      </c>
      <c r="B42" s="13"/>
      <c r="C42" s="13"/>
      <c r="D42" s="13"/>
      <c r="E42" s="13"/>
      <c r="F42" s="13"/>
      <c r="G42" s="13"/>
      <c r="H42" s="13"/>
      <c r="I42" s="13"/>
      <c r="J42" s="13"/>
      <c r="K42" s="13"/>
      <c r="L42" s="13"/>
      <c r="M42" s="13"/>
      <c r="N42" s="13"/>
      <c r="O42" s="13"/>
      <c r="P42" s="14"/>
    </row>
    <row r="44" spans="1:23" s="263" customFormat="1" x14ac:dyDescent="0.15">
      <c r="A44" s="358" t="s">
        <v>23</v>
      </c>
      <c r="B44" s="358"/>
      <c r="C44" s="358"/>
      <c r="D44" s="358" t="s">
        <v>15</v>
      </c>
      <c r="E44" s="358"/>
      <c r="F44" s="358"/>
      <c r="G44" s="262" t="s">
        <v>1936</v>
      </c>
      <c r="H44" s="262" t="s">
        <v>63</v>
      </c>
      <c r="I44" s="358" t="s">
        <v>1937</v>
      </c>
      <c r="J44" s="358"/>
      <c r="K44" s="358"/>
      <c r="L44" s="262" t="s">
        <v>1936</v>
      </c>
      <c r="M44" s="262" t="s">
        <v>63</v>
      </c>
      <c r="N44" s="51" t="s">
        <v>16</v>
      </c>
      <c r="O44" s="347" t="s">
        <v>1935</v>
      </c>
      <c r="P44" s="348"/>
      <c r="Q44" s="348"/>
      <c r="R44" s="348"/>
      <c r="S44" s="349"/>
      <c r="T44" s="51" t="s">
        <v>1817</v>
      </c>
      <c r="U44" s="51" t="s">
        <v>1818</v>
      </c>
      <c r="V44" s="51" t="s">
        <v>1819</v>
      </c>
      <c r="W44" s="51" t="s">
        <v>1820</v>
      </c>
    </row>
    <row r="45" spans="1:23" s="263" customFormat="1" ht="13.5" customHeight="1" x14ac:dyDescent="0.15">
      <c r="A45" s="362" t="s">
        <v>370</v>
      </c>
      <c r="B45" s="362"/>
      <c r="C45" s="362"/>
      <c r="D45" s="452" t="s">
        <v>373</v>
      </c>
      <c r="E45" s="453"/>
      <c r="F45" s="453"/>
      <c r="G45" s="251">
        <v>2</v>
      </c>
      <c r="H45" s="49">
        <v>7</v>
      </c>
      <c r="I45" s="466" t="s">
        <v>374</v>
      </c>
      <c r="J45" s="467"/>
      <c r="K45" s="432"/>
      <c r="L45" s="254">
        <v>61</v>
      </c>
      <c r="M45" s="49">
        <v>161</v>
      </c>
      <c r="N45" s="43" t="s">
        <v>376</v>
      </c>
      <c r="O45" s="404" t="s">
        <v>2056</v>
      </c>
      <c r="P45" s="378"/>
      <c r="Q45" s="378"/>
      <c r="R45" s="378"/>
      <c r="S45" s="379"/>
      <c r="T45" s="111">
        <v>10389</v>
      </c>
      <c r="U45" s="138"/>
      <c r="V45" s="138"/>
      <c r="W45" s="69" t="s">
        <v>1836</v>
      </c>
    </row>
    <row r="46" spans="1:23" s="263" customFormat="1" ht="13.5" customHeight="1" x14ac:dyDescent="0.15">
      <c r="A46" s="362"/>
      <c r="B46" s="362"/>
      <c r="C46" s="362"/>
      <c r="D46" s="361"/>
      <c r="E46" s="362"/>
      <c r="F46" s="362"/>
      <c r="G46" s="251"/>
      <c r="H46" s="43"/>
      <c r="I46" s="433"/>
      <c r="J46" s="433"/>
      <c r="K46" s="340"/>
      <c r="L46" s="267"/>
      <c r="M46" s="43"/>
      <c r="N46" s="43"/>
      <c r="O46" s="435"/>
      <c r="P46" s="436"/>
      <c r="Q46" s="436"/>
      <c r="R46" s="436"/>
      <c r="S46" s="437"/>
      <c r="T46" s="111"/>
      <c r="U46" s="138"/>
      <c r="V46" s="138"/>
      <c r="W46" s="103"/>
    </row>
  </sheetData>
  <mergeCells count="44">
    <mergeCell ref="B23:E24"/>
    <mergeCell ref="F23:F24"/>
    <mergeCell ref="O34:S34"/>
    <mergeCell ref="O35:S35"/>
    <mergeCell ref="A45:C45"/>
    <mergeCell ref="D45:F45"/>
    <mergeCell ref="I45:K45"/>
    <mergeCell ref="A35:C35"/>
    <mergeCell ref="D35:F35"/>
    <mergeCell ref="I35:K35"/>
    <mergeCell ref="O45:S45"/>
    <mergeCell ref="A5:A6"/>
    <mergeCell ref="A7:A9"/>
    <mergeCell ref="A12:A13"/>
    <mergeCell ref="B12:B13"/>
    <mergeCell ref="C12:F12"/>
    <mergeCell ref="G12:J12"/>
    <mergeCell ref="K12:N12"/>
    <mergeCell ref="B18:E18"/>
    <mergeCell ref="A34:C34"/>
    <mergeCell ref="D34:F34"/>
    <mergeCell ref="I34:K34"/>
    <mergeCell ref="A19:A20"/>
    <mergeCell ref="B19:E20"/>
    <mergeCell ref="A25:A26"/>
    <mergeCell ref="B25:E26"/>
    <mergeCell ref="F25:F26"/>
    <mergeCell ref="F19:F20"/>
    <mergeCell ref="A21:A22"/>
    <mergeCell ref="B21:E22"/>
    <mergeCell ref="F21:F22"/>
    <mergeCell ref="A23:A24"/>
    <mergeCell ref="O46:S46"/>
    <mergeCell ref="O36:S36"/>
    <mergeCell ref="A44:C44"/>
    <mergeCell ref="D44:F44"/>
    <mergeCell ref="I44:K44"/>
    <mergeCell ref="O44:S44"/>
    <mergeCell ref="A36:C36"/>
    <mergeCell ref="D36:F36"/>
    <mergeCell ref="I36:K36"/>
    <mergeCell ref="A46:C46"/>
    <mergeCell ref="D46:F46"/>
    <mergeCell ref="I46:K46"/>
  </mergeCells>
  <phoneticPr fontId="1"/>
  <pageMargins left="0.25" right="0.25" top="0.75" bottom="0.75" header="0.3" footer="0.3"/>
  <pageSetup paperSize="9" scale="70"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52"/>
  <sheetViews>
    <sheetView view="pageBreakPreview" zoomScale="60" zoomScaleNormal="75" workbookViewId="0">
      <selection activeCell="T39" sqref="T39"/>
    </sheetView>
  </sheetViews>
  <sheetFormatPr defaultRowHeight="13.5" x14ac:dyDescent="0.15"/>
  <cols>
    <col min="1" max="17" width="9" style="1"/>
    <col min="18" max="18" width="9" style="1" customWidth="1"/>
    <col min="19" max="16384" width="9" style="1"/>
  </cols>
  <sheetData>
    <row r="1" spans="1:16" x14ac:dyDescent="0.15">
      <c r="A1" s="1" t="s">
        <v>255</v>
      </c>
    </row>
    <row r="2" spans="1:16" ht="14.25" thickBot="1" x14ac:dyDescent="0.2">
      <c r="A2" s="1" t="s">
        <v>288</v>
      </c>
    </row>
    <row r="3" spans="1:16" ht="14.25" thickBot="1" x14ac:dyDescent="0.2">
      <c r="A3" s="108" t="s">
        <v>377</v>
      </c>
      <c r="B3" s="109"/>
      <c r="C3" s="110"/>
      <c r="D3" s="2"/>
      <c r="E3" s="2"/>
      <c r="F3" s="2"/>
      <c r="G3" s="2"/>
      <c r="H3" s="2"/>
      <c r="I3" s="2"/>
      <c r="J3" s="2"/>
      <c r="K3" s="2"/>
      <c r="L3" s="2"/>
      <c r="M3" s="2"/>
      <c r="N3" s="2"/>
      <c r="O3" s="2"/>
      <c r="P3" s="2"/>
    </row>
    <row r="4" spans="1:16" ht="14.25" thickBot="1" x14ac:dyDescent="0.2">
      <c r="A4" s="13"/>
      <c r="B4" s="13"/>
      <c r="C4" s="13"/>
      <c r="D4" s="13"/>
      <c r="E4" s="13"/>
      <c r="F4" s="13"/>
      <c r="G4" s="13"/>
      <c r="H4" s="13"/>
      <c r="I4" s="13"/>
      <c r="J4" s="13"/>
      <c r="K4" s="13"/>
      <c r="L4" s="13"/>
      <c r="M4" s="13"/>
      <c r="N4" s="13"/>
      <c r="O4" s="13"/>
      <c r="P4" s="13"/>
    </row>
    <row r="5" spans="1:16" x14ac:dyDescent="0.15">
      <c r="A5" s="384" t="s">
        <v>3</v>
      </c>
      <c r="B5" s="8" t="s">
        <v>378</v>
      </c>
      <c r="C5" s="8"/>
      <c r="D5" s="8"/>
      <c r="E5" s="8"/>
      <c r="F5" s="8"/>
      <c r="G5" s="8"/>
      <c r="H5" s="8"/>
      <c r="I5" s="8"/>
      <c r="J5" s="8"/>
      <c r="K5" s="8"/>
      <c r="L5" s="8"/>
      <c r="M5" s="8"/>
      <c r="N5" s="8"/>
      <c r="O5" s="8"/>
      <c r="P5" s="9"/>
    </row>
    <row r="6" spans="1:16" x14ac:dyDescent="0.15">
      <c r="A6" s="351"/>
      <c r="B6" s="7" t="s">
        <v>379</v>
      </c>
      <c r="C6" s="2"/>
      <c r="D6" s="7"/>
      <c r="E6" s="7"/>
      <c r="F6" s="7"/>
      <c r="G6" s="7"/>
      <c r="H6" s="7"/>
      <c r="I6" s="7"/>
      <c r="J6" s="7"/>
      <c r="K6" s="7"/>
      <c r="L6" s="7"/>
      <c r="M6" s="7"/>
      <c r="N6" s="7"/>
      <c r="O6" s="7"/>
      <c r="P6" s="11"/>
    </row>
    <row r="7" spans="1:16" x14ac:dyDescent="0.15">
      <c r="A7" s="350" t="s">
        <v>4</v>
      </c>
      <c r="B7" s="6" t="s">
        <v>380</v>
      </c>
      <c r="C7" s="6"/>
      <c r="D7" s="6"/>
      <c r="E7" s="6"/>
      <c r="F7" s="6"/>
      <c r="G7" s="6"/>
      <c r="H7" s="6"/>
      <c r="I7" s="6"/>
      <c r="J7" s="6"/>
      <c r="K7" s="6"/>
      <c r="L7" s="6"/>
      <c r="M7" s="6"/>
      <c r="N7" s="6"/>
      <c r="O7" s="6"/>
      <c r="P7" s="10"/>
    </row>
    <row r="8" spans="1:16" x14ac:dyDescent="0.15">
      <c r="A8" s="385"/>
      <c r="B8" s="2" t="s">
        <v>381</v>
      </c>
      <c r="C8" s="2"/>
      <c r="D8" s="2"/>
      <c r="E8" s="2"/>
      <c r="F8" s="2"/>
      <c r="G8" s="2"/>
      <c r="H8" s="2"/>
      <c r="I8" s="2"/>
      <c r="J8" s="2"/>
      <c r="K8" s="2"/>
      <c r="L8" s="2"/>
      <c r="M8" s="2"/>
      <c r="N8" s="2"/>
      <c r="O8" s="2"/>
      <c r="P8" s="12"/>
    </row>
    <row r="9" spans="1:16" ht="14.25" thickBot="1" x14ac:dyDescent="0.2">
      <c r="A9" s="353"/>
      <c r="B9" s="13" t="s">
        <v>382</v>
      </c>
      <c r="C9" s="13"/>
      <c r="D9" s="13"/>
      <c r="E9" s="13"/>
      <c r="F9" s="13"/>
      <c r="G9" s="13"/>
      <c r="H9" s="13"/>
      <c r="I9" s="13"/>
      <c r="J9" s="13"/>
      <c r="K9" s="13"/>
      <c r="L9" s="13"/>
      <c r="M9" s="13"/>
      <c r="N9" s="13"/>
      <c r="O9" s="13"/>
      <c r="P9" s="14"/>
    </row>
    <row r="11" spans="1:16" ht="14.25" thickBot="1" x14ac:dyDescent="0.2">
      <c r="A11" s="1" t="s">
        <v>48</v>
      </c>
    </row>
    <row r="12" spans="1:16" x14ac:dyDescent="0.15">
      <c r="A12" s="363" t="s">
        <v>49</v>
      </c>
      <c r="B12" s="365" t="s">
        <v>50</v>
      </c>
      <c r="C12" s="367" t="s">
        <v>51</v>
      </c>
      <c r="D12" s="368"/>
      <c r="E12" s="368"/>
      <c r="F12" s="369"/>
      <c r="G12" s="367" t="s">
        <v>52</v>
      </c>
      <c r="H12" s="368"/>
      <c r="I12" s="368"/>
      <c r="J12" s="369"/>
      <c r="K12" s="367" t="s">
        <v>53</v>
      </c>
      <c r="L12" s="368"/>
      <c r="M12" s="368"/>
      <c r="N12" s="370"/>
    </row>
    <row r="13" spans="1:16" x14ac:dyDescent="0.15">
      <c r="A13" s="364"/>
      <c r="B13" s="366"/>
      <c r="C13" s="24" t="s">
        <v>54</v>
      </c>
      <c r="D13" s="25" t="s">
        <v>55</v>
      </c>
      <c r="E13" s="25" t="s">
        <v>56</v>
      </c>
      <c r="F13" s="26" t="s">
        <v>57</v>
      </c>
      <c r="G13" s="24" t="s">
        <v>54</v>
      </c>
      <c r="H13" s="25" t="s">
        <v>55</v>
      </c>
      <c r="I13" s="25" t="s">
        <v>56</v>
      </c>
      <c r="J13" s="26" t="s">
        <v>57</v>
      </c>
      <c r="K13" s="24" t="s">
        <v>54</v>
      </c>
      <c r="L13" s="25" t="s">
        <v>55</v>
      </c>
      <c r="M13" s="25" t="s">
        <v>56</v>
      </c>
      <c r="N13" s="27" t="s">
        <v>57</v>
      </c>
    </row>
    <row r="14" spans="1:16" x14ac:dyDescent="0.15">
      <c r="A14" s="28">
        <v>2231</v>
      </c>
      <c r="B14" s="35" t="s">
        <v>383</v>
      </c>
      <c r="C14" s="30">
        <v>59</v>
      </c>
      <c r="D14" s="31">
        <v>23</v>
      </c>
      <c r="E14" s="31">
        <v>53</v>
      </c>
      <c r="F14" s="32" t="s">
        <v>357</v>
      </c>
      <c r="G14" s="30">
        <v>58</v>
      </c>
      <c r="H14" s="31">
        <v>17</v>
      </c>
      <c r="I14" s="31">
        <v>51</v>
      </c>
      <c r="J14" s="32" t="s">
        <v>357</v>
      </c>
      <c r="K14" s="30">
        <v>59</v>
      </c>
      <c r="L14" s="31">
        <v>11</v>
      </c>
      <c r="M14" s="31">
        <v>55</v>
      </c>
      <c r="N14" s="32" t="s">
        <v>357</v>
      </c>
    </row>
    <row r="15" spans="1:16" ht="14.25" thickBot="1" x14ac:dyDescent="0.2">
      <c r="A15" s="115">
        <v>2232</v>
      </c>
      <c r="B15" s="124" t="s">
        <v>385</v>
      </c>
      <c r="C15" s="112">
        <v>60</v>
      </c>
      <c r="D15" s="113">
        <v>20</v>
      </c>
      <c r="E15" s="113">
        <v>59</v>
      </c>
      <c r="F15" s="114" t="s">
        <v>357</v>
      </c>
      <c r="G15" s="112">
        <v>60</v>
      </c>
      <c r="H15" s="113">
        <v>21</v>
      </c>
      <c r="I15" s="113">
        <v>59</v>
      </c>
      <c r="J15" s="114" t="s">
        <v>357</v>
      </c>
      <c r="K15" s="112">
        <v>61</v>
      </c>
      <c r="L15" s="113">
        <v>17</v>
      </c>
      <c r="M15" s="113">
        <v>60</v>
      </c>
      <c r="N15" s="114" t="s">
        <v>357</v>
      </c>
    </row>
    <row r="17" spans="1:23" ht="14.25" thickBot="1" x14ac:dyDescent="0.2">
      <c r="A17" s="1" t="s">
        <v>1626</v>
      </c>
    </row>
    <row r="18" spans="1:23" x14ac:dyDescent="0.15">
      <c r="A18" s="76" t="s">
        <v>1627</v>
      </c>
      <c r="B18" s="388" t="s">
        <v>1628</v>
      </c>
      <c r="C18" s="389"/>
      <c r="D18" s="389"/>
      <c r="E18" s="390"/>
      <c r="F18" s="77" t="s">
        <v>1629</v>
      </c>
      <c r="G18" s="141" t="s">
        <v>1630</v>
      </c>
      <c r="H18" s="78"/>
      <c r="I18" s="79"/>
      <c r="J18" s="80" t="s">
        <v>1631</v>
      </c>
      <c r="K18" s="78"/>
      <c r="L18" s="79"/>
      <c r="M18" s="80" t="s">
        <v>1631</v>
      </c>
      <c r="N18" s="78"/>
      <c r="O18" s="79"/>
      <c r="P18" s="81" t="s">
        <v>1631</v>
      </c>
    </row>
    <row r="19" spans="1:23" ht="13.5" customHeight="1" x14ac:dyDescent="0.15">
      <c r="A19" s="401" t="s">
        <v>1670</v>
      </c>
      <c r="B19" s="391" t="s">
        <v>1709</v>
      </c>
      <c r="C19" s="392"/>
      <c r="D19" s="392"/>
      <c r="E19" s="393"/>
      <c r="F19" s="412" t="s">
        <v>1710</v>
      </c>
      <c r="G19" s="82" t="s">
        <v>1673</v>
      </c>
      <c r="H19" s="83" t="s">
        <v>1916</v>
      </c>
      <c r="I19" s="84" t="s">
        <v>1674</v>
      </c>
      <c r="J19" s="32" t="s">
        <v>1636</v>
      </c>
      <c r="K19" s="85" t="s">
        <v>1637</v>
      </c>
      <c r="L19" s="84" t="s">
        <v>1638</v>
      </c>
      <c r="M19" s="86" t="s">
        <v>1639</v>
      </c>
      <c r="N19" s="83" t="s">
        <v>1640</v>
      </c>
      <c r="O19" s="84" t="s">
        <v>1641</v>
      </c>
      <c r="P19" s="32" t="s">
        <v>1642</v>
      </c>
    </row>
    <row r="20" spans="1:23" x14ac:dyDescent="0.15">
      <c r="A20" s="402"/>
      <c r="B20" s="394"/>
      <c r="C20" s="395"/>
      <c r="D20" s="395"/>
      <c r="E20" s="396"/>
      <c r="F20" s="412"/>
      <c r="G20" s="82">
        <v>1</v>
      </c>
      <c r="H20" s="83">
        <v>2</v>
      </c>
      <c r="I20" s="84"/>
      <c r="J20" s="163">
        <v>2</v>
      </c>
      <c r="K20" s="87"/>
      <c r="L20" s="142"/>
      <c r="M20" s="143">
        <v>2</v>
      </c>
      <c r="N20" s="144"/>
      <c r="O20" s="84"/>
      <c r="P20" s="162">
        <v>3</v>
      </c>
    </row>
    <row r="21" spans="1:23" ht="13.5" customHeight="1" x14ac:dyDescent="0.15">
      <c r="A21" s="401" t="s">
        <v>1670</v>
      </c>
      <c r="B21" s="391" t="s">
        <v>1711</v>
      </c>
      <c r="C21" s="392"/>
      <c r="D21" s="392"/>
      <c r="E21" s="393"/>
      <c r="F21" s="412" t="s">
        <v>1712</v>
      </c>
      <c r="G21" s="82" t="s">
        <v>1673</v>
      </c>
      <c r="H21" s="83" t="s">
        <v>1916</v>
      </c>
      <c r="I21" s="84" t="s">
        <v>1674</v>
      </c>
      <c r="J21" s="32" t="s">
        <v>1636</v>
      </c>
      <c r="K21" s="85" t="s">
        <v>1637</v>
      </c>
      <c r="L21" s="84" t="s">
        <v>1638</v>
      </c>
      <c r="M21" s="86" t="s">
        <v>1639</v>
      </c>
      <c r="N21" s="83" t="s">
        <v>1640</v>
      </c>
      <c r="O21" s="84" t="s">
        <v>1641</v>
      </c>
      <c r="P21" s="32" t="s">
        <v>1642</v>
      </c>
    </row>
    <row r="22" spans="1:23" x14ac:dyDescent="0.15">
      <c r="A22" s="402"/>
      <c r="B22" s="394"/>
      <c r="C22" s="395"/>
      <c r="D22" s="395"/>
      <c r="E22" s="396"/>
      <c r="F22" s="412"/>
      <c r="G22" s="92">
        <v>1753</v>
      </c>
      <c r="H22" s="152">
        <v>1871</v>
      </c>
      <c r="I22" s="84"/>
      <c r="J22" s="149">
        <v>1577</v>
      </c>
      <c r="K22" s="87"/>
      <c r="L22" s="142"/>
      <c r="M22" s="150">
        <v>1512</v>
      </c>
      <c r="N22" s="144"/>
      <c r="O22" s="84"/>
      <c r="P22" s="151">
        <v>1443</v>
      </c>
    </row>
    <row r="23" spans="1:23" ht="13.5" customHeight="1" x14ac:dyDescent="0.15">
      <c r="A23" s="401" t="s">
        <v>1670</v>
      </c>
      <c r="B23" s="391" t="s">
        <v>1713</v>
      </c>
      <c r="C23" s="392"/>
      <c r="D23" s="392"/>
      <c r="E23" s="393"/>
      <c r="F23" s="412" t="s">
        <v>1710</v>
      </c>
      <c r="G23" s="82" t="s">
        <v>1673</v>
      </c>
      <c r="H23" s="83" t="s">
        <v>1916</v>
      </c>
      <c r="I23" s="84" t="s">
        <v>1674</v>
      </c>
      <c r="J23" s="32" t="s">
        <v>1636</v>
      </c>
      <c r="K23" s="85" t="s">
        <v>1637</v>
      </c>
      <c r="L23" s="84" t="s">
        <v>1638</v>
      </c>
      <c r="M23" s="86" t="s">
        <v>1639</v>
      </c>
      <c r="N23" s="83" t="s">
        <v>1640</v>
      </c>
      <c r="O23" s="84" t="s">
        <v>1641</v>
      </c>
      <c r="P23" s="32" t="s">
        <v>1642</v>
      </c>
    </row>
    <row r="24" spans="1:23" ht="14.25" thickBot="1" x14ac:dyDescent="0.2">
      <c r="A24" s="403"/>
      <c r="B24" s="398"/>
      <c r="C24" s="399"/>
      <c r="D24" s="399"/>
      <c r="E24" s="400"/>
      <c r="F24" s="413"/>
      <c r="G24" s="120">
        <v>1</v>
      </c>
      <c r="H24" s="145">
        <v>3</v>
      </c>
      <c r="I24" s="123"/>
      <c r="J24" s="126">
        <v>2</v>
      </c>
      <c r="K24" s="121"/>
      <c r="L24" s="146"/>
      <c r="M24" s="147">
        <v>2</v>
      </c>
      <c r="N24" s="148"/>
      <c r="O24" s="123"/>
      <c r="P24" s="114">
        <v>2</v>
      </c>
    </row>
    <row r="25" spans="1:23" x14ac:dyDescent="0.15">
      <c r="A25" s="89"/>
      <c r="B25" s="90"/>
      <c r="C25" s="90"/>
      <c r="D25" s="90"/>
      <c r="E25" s="90"/>
      <c r="F25" s="91"/>
      <c r="G25" s="36"/>
      <c r="H25" s="37"/>
      <c r="I25" s="37"/>
      <c r="J25" s="60"/>
      <c r="K25" s="61"/>
      <c r="L25" s="62"/>
      <c r="M25" s="62"/>
      <c r="N25" s="60"/>
      <c r="O25" s="38"/>
      <c r="P25" s="37"/>
    </row>
    <row r="26" spans="1:23" ht="14.25" thickBot="1" x14ac:dyDescent="0.2">
      <c r="A26" s="1" t="s">
        <v>11</v>
      </c>
    </row>
    <row r="27" spans="1:23" ht="14.25" thickBot="1" x14ac:dyDescent="0.2">
      <c r="A27" s="108" t="s">
        <v>386</v>
      </c>
      <c r="B27" s="109"/>
      <c r="C27" s="109"/>
      <c r="D27" s="109"/>
      <c r="E27" s="109"/>
      <c r="F27" s="109"/>
      <c r="G27" s="109"/>
      <c r="H27" s="109"/>
      <c r="I27" s="109"/>
      <c r="J27" s="109"/>
      <c r="K27" s="109"/>
      <c r="L27" s="109"/>
      <c r="M27" s="109"/>
      <c r="N27" s="109"/>
      <c r="O27" s="109"/>
      <c r="P27" s="110"/>
    </row>
    <row r="28" spans="1:23" ht="13.5" customHeight="1" x14ac:dyDescent="0.15">
      <c r="A28" s="15" t="s">
        <v>389</v>
      </c>
      <c r="B28" s="16"/>
      <c r="C28" s="17"/>
      <c r="D28" s="17"/>
      <c r="E28" s="17"/>
      <c r="F28" s="17"/>
      <c r="G28" s="17"/>
      <c r="H28" s="17"/>
      <c r="I28" s="17"/>
      <c r="J28" s="17"/>
      <c r="K28" s="17"/>
      <c r="L28" s="17"/>
      <c r="M28" s="17"/>
      <c r="N28" s="17"/>
      <c r="O28" s="17"/>
      <c r="P28" s="18"/>
      <c r="Q28" s="3"/>
      <c r="R28" s="3"/>
    </row>
    <row r="29" spans="1:23" ht="13.5" customHeight="1" x14ac:dyDescent="0.15">
      <c r="A29" s="19" t="s">
        <v>390</v>
      </c>
      <c r="B29" s="16"/>
      <c r="C29" s="17"/>
      <c r="D29" s="17"/>
      <c r="E29" s="17"/>
      <c r="F29" s="17"/>
      <c r="G29" s="17"/>
      <c r="H29" s="17"/>
      <c r="I29" s="17"/>
      <c r="J29" s="17"/>
      <c r="K29" s="17"/>
      <c r="L29" s="17"/>
      <c r="M29" s="17"/>
      <c r="N29" s="17"/>
      <c r="O29" s="17"/>
      <c r="P29" s="18"/>
      <c r="Q29" s="3"/>
      <c r="R29" s="3"/>
    </row>
    <row r="30" spans="1:23" ht="14.25" thickBot="1" x14ac:dyDescent="0.2">
      <c r="A30" s="20"/>
      <c r="B30" s="13"/>
      <c r="C30" s="13"/>
      <c r="D30" s="13"/>
      <c r="E30" s="13"/>
      <c r="F30" s="13"/>
      <c r="G30" s="13"/>
      <c r="H30" s="13"/>
      <c r="I30" s="13"/>
      <c r="J30" s="13"/>
      <c r="K30" s="13"/>
      <c r="L30" s="13"/>
      <c r="M30" s="13"/>
      <c r="N30" s="13"/>
      <c r="O30" s="13"/>
      <c r="P30" s="14"/>
    </row>
    <row r="31" spans="1:23" x14ac:dyDescent="0.15">
      <c r="Q31" s="247" t="s">
        <v>1934</v>
      </c>
    </row>
    <row r="32" spans="1:23" s="263" customFormat="1" x14ac:dyDescent="0.15">
      <c r="A32" s="358" t="s">
        <v>23</v>
      </c>
      <c r="B32" s="358"/>
      <c r="C32" s="358"/>
      <c r="D32" s="358" t="s">
        <v>15</v>
      </c>
      <c r="E32" s="358"/>
      <c r="F32" s="358"/>
      <c r="G32" s="262" t="s">
        <v>1936</v>
      </c>
      <c r="H32" s="262" t="s">
        <v>63</v>
      </c>
      <c r="I32" s="358" t="s">
        <v>1937</v>
      </c>
      <c r="J32" s="358"/>
      <c r="K32" s="358"/>
      <c r="L32" s="262" t="s">
        <v>1936</v>
      </c>
      <c r="M32" s="262" t="s">
        <v>63</v>
      </c>
      <c r="N32" s="51" t="s">
        <v>16</v>
      </c>
      <c r="O32" s="347" t="s">
        <v>1935</v>
      </c>
      <c r="P32" s="348"/>
      <c r="Q32" s="348"/>
      <c r="R32" s="348"/>
      <c r="S32" s="349"/>
      <c r="T32" s="51" t="s">
        <v>1817</v>
      </c>
      <c r="U32" s="51" t="s">
        <v>1818</v>
      </c>
      <c r="V32" s="51" t="s">
        <v>1819</v>
      </c>
      <c r="W32" s="51" t="s">
        <v>1820</v>
      </c>
    </row>
    <row r="33" spans="1:23" s="263" customFormat="1" x14ac:dyDescent="0.15">
      <c r="A33" s="361" t="s">
        <v>393</v>
      </c>
      <c r="B33" s="362"/>
      <c r="C33" s="362"/>
      <c r="D33" s="425" t="s">
        <v>400</v>
      </c>
      <c r="E33" s="381"/>
      <c r="F33" s="382"/>
      <c r="G33" s="286">
        <v>14258</v>
      </c>
      <c r="H33" s="52">
        <v>14252</v>
      </c>
      <c r="I33" s="340" t="s">
        <v>401</v>
      </c>
      <c r="J33" s="341"/>
      <c r="K33" s="341"/>
      <c r="L33" s="287">
        <v>2395</v>
      </c>
      <c r="M33" s="52">
        <v>2521</v>
      </c>
      <c r="N33" s="51" t="s">
        <v>376</v>
      </c>
      <c r="O33" s="337"/>
      <c r="P33" s="338"/>
      <c r="Q33" s="338"/>
      <c r="R33" s="338"/>
      <c r="S33" s="339"/>
      <c r="T33" s="111">
        <v>393941</v>
      </c>
      <c r="U33" s="138"/>
      <c r="V33" s="138"/>
      <c r="W33" s="264"/>
    </row>
    <row r="34" spans="1:23" s="263" customFormat="1" ht="13.5" customHeight="1" x14ac:dyDescent="0.15">
      <c r="A34" s="361" t="s">
        <v>394</v>
      </c>
      <c r="B34" s="362"/>
      <c r="C34" s="362"/>
      <c r="D34" s="380" t="s">
        <v>402</v>
      </c>
      <c r="E34" s="381"/>
      <c r="F34" s="382"/>
      <c r="G34" s="251">
        <v>4</v>
      </c>
      <c r="H34" s="46">
        <v>4</v>
      </c>
      <c r="I34" s="340" t="s">
        <v>403</v>
      </c>
      <c r="J34" s="341"/>
      <c r="K34" s="341"/>
      <c r="L34" s="287">
        <v>140</v>
      </c>
      <c r="M34" s="251">
        <v>106</v>
      </c>
      <c r="N34" s="142" t="s">
        <v>1851</v>
      </c>
      <c r="O34" s="377"/>
      <c r="P34" s="378"/>
      <c r="Q34" s="378"/>
      <c r="R34" s="378"/>
      <c r="S34" s="379"/>
      <c r="T34" s="310">
        <v>7705</v>
      </c>
      <c r="U34" s="138"/>
      <c r="V34" s="138"/>
      <c r="W34" s="264"/>
    </row>
    <row r="35" spans="1:23" s="263" customFormat="1" ht="13.5" customHeight="1" x14ac:dyDescent="0.15">
      <c r="A35" s="340" t="s">
        <v>395</v>
      </c>
      <c r="B35" s="341"/>
      <c r="C35" s="341"/>
      <c r="D35" s="380" t="s">
        <v>404</v>
      </c>
      <c r="E35" s="381"/>
      <c r="F35" s="382"/>
      <c r="G35" s="251">
        <v>2</v>
      </c>
      <c r="H35" s="52">
        <v>2</v>
      </c>
      <c r="I35" s="471" t="s">
        <v>405</v>
      </c>
      <c r="J35" s="472"/>
      <c r="K35" s="362"/>
      <c r="L35" s="287">
        <v>100</v>
      </c>
      <c r="M35" s="52">
        <v>100</v>
      </c>
      <c r="N35" s="51" t="s">
        <v>376</v>
      </c>
      <c r="O35" s="337"/>
      <c r="P35" s="338"/>
      <c r="Q35" s="338"/>
      <c r="R35" s="338"/>
      <c r="S35" s="339"/>
      <c r="T35" s="111">
        <v>89</v>
      </c>
      <c r="U35" s="138"/>
      <c r="V35" s="138"/>
      <c r="W35" s="264"/>
    </row>
    <row r="36" spans="1:23" ht="14.25" thickBot="1" x14ac:dyDescent="0.2"/>
    <row r="37" spans="1:23" ht="14.25" thickBot="1" x14ac:dyDescent="0.2">
      <c r="A37" s="108" t="s">
        <v>387</v>
      </c>
      <c r="B37" s="109"/>
      <c r="C37" s="109"/>
      <c r="D37" s="109"/>
      <c r="E37" s="109"/>
      <c r="F37" s="109"/>
      <c r="G37" s="109"/>
      <c r="H37" s="109"/>
      <c r="I37" s="109"/>
      <c r="J37" s="109"/>
      <c r="K37" s="109"/>
      <c r="L37" s="109"/>
      <c r="M37" s="109"/>
      <c r="N37" s="109"/>
      <c r="O37" s="109"/>
      <c r="P37" s="110"/>
    </row>
    <row r="38" spans="1:23" x14ac:dyDescent="0.15">
      <c r="A38" s="19" t="s">
        <v>391</v>
      </c>
      <c r="B38" s="2"/>
      <c r="C38" s="2"/>
      <c r="D38" s="2"/>
      <c r="E38" s="2"/>
      <c r="F38" s="2"/>
      <c r="G38" s="2"/>
      <c r="H38" s="2"/>
      <c r="I38" s="2"/>
      <c r="J38" s="2"/>
      <c r="K38" s="2"/>
      <c r="L38" s="2"/>
      <c r="M38" s="2"/>
      <c r="N38" s="2"/>
      <c r="O38" s="2"/>
      <c r="P38" s="12"/>
    </row>
    <row r="39" spans="1:23" ht="14.25" thickBot="1" x14ac:dyDescent="0.2">
      <c r="A39" s="20"/>
      <c r="B39" s="13"/>
      <c r="C39" s="13"/>
      <c r="D39" s="13"/>
      <c r="E39" s="13"/>
      <c r="F39" s="13"/>
      <c r="G39" s="13"/>
      <c r="H39" s="13"/>
      <c r="I39" s="13"/>
      <c r="J39" s="13"/>
      <c r="K39" s="13"/>
      <c r="L39" s="13"/>
      <c r="M39" s="13"/>
      <c r="N39" s="13"/>
      <c r="O39" s="13"/>
      <c r="P39" s="14"/>
    </row>
    <row r="41" spans="1:23" s="263" customFormat="1" x14ac:dyDescent="0.15">
      <c r="A41" s="358" t="s">
        <v>23</v>
      </c>
      <c r="B41" s="358"/>
      <c r="C41" s="358"/>
      <c r="D41" s="358" t="s">
        <v>15</v>
      </c>
      <c r="E41" s="358"/>
      <c r="F41" s="358"/>
      <c r="G41" s="262" t="s">
        <v>1936</v>
      </c>
      <c r="H41" s="262" t="s">
        <v>63</v>
      </c>
      <c r="I41" s="358" t="s">
        <v>1937</v>
      </c>
      <c r="J41" s="358"/>
      <c r="K41" s="358"/>
      <c r="L41" s="262" t="s">
        <v>1936</v>
      </c>
      <c r="M41" s="262" t="s">
        <v>63</v>
      </c>
      <c r="N41" s="51" t="s">
        <v>16</v>
      </c>
      <c r="O41" s="347" t="s">
        <v>1935</v>
      </c>
      <c r="P41" s="348"/>
      <c r="Q41" s="348"/>
      <c r="R41" s="348"/>
      <c r="S41" s="349"/>
      <c r="T41" s="51" t="s">
        <v>1817</v>
      </c>
      <c r="U41" s="51" t="s">
        <v>1818</v>
      </c>
      <c r="V41" s="51" t="s">
        <v>1819</v>
      </c>
      <c r="W41" s="51" t="s">
        <v>1820</v>
      </c>
    </row>
    <row r="42" spans="1:23" s="263" customFormat="1" x14ac:dyDescent="0.15">
      <c r="A42" s="362" t="s">
        <v>396</v>
      </c>
      <c r="B42" s="362"/>
      <c r="C42" s="362"/>
      <c r="D42" s="361" t="s">
        <v>406</v>
      </c>
      <c r="E42" s="362"/>
      <c r="F42" s="362"/>
      <c r="G42" s="43" t="s">
        <v>94</v>
      </c>
      <c r="H42" s="43" t="s">
        <v>94</v>
      </c>
      <c r="I42" s="425" t="s">
        <v>407</v>
      </c>
      <c r="J42" s="381"/>
      <c r="K42" s="382"/>
      <c r="L42" s="266" t="s">
        <v>2004</v>
      </c>
      <c r="M42" s="142" t="s">
        <v>99</v>
      </c>
      <c r="N42" s="304" t="s">
        <v>118</v>
      </c>
      <c r="O42" s="377" t="s">
        <v>1952</v>
      </c>
      <c r="P42" s="378"/>
      <c r="Q42" s="378"/>
      <c r="R42" s="378"/>
      <c r="S42" s="379"/>
      <c r="T42" s="111">
        <v>1792</v>
      </c>
      <c r="U42" s="138"/>
      <c r="V42" s="138"/>
      <c r="W42" s="104" t="s">
        <v>1837</v>
      </c>
    </row>
    <row r="43" spans="1:23" s="263" customFormat="1" ht="13.5" customHeight="1" x14ac:dyDescent="0.15">
      <c r="A43" s="362"/>
      <c r="B43" s="362"/>
      <c r="C43" s="362"/>
      <c r="D43" s="361"/>
      <c r="E43" s="362"/>
      <c r="F43" s="362"/>
      <c r="G43" s="251"/>
      <c r="H43" s="43"/>
      <c r="I43" s="433"/>
      <c r="J43" s="433"/>
      <c r="K43" s="340"/>
      <c r="L43" s="267"/>
      <c r="M43" s="43"/>
      <c r="N43" s="43"/>
      <c r="O43" s="337"/>
      <c r="P43" s="338"/>
      <c r="Q43" s="338"/>
      <c r="R43" s="338"/>
      <c r="S43" s="339"/>
      <c r="T43" s="111"/>
      <c r="U43" s="138"/>
      <c r="V43" s="138"/>
      <c r="W43" s="103"/>
    </row>
    <row r="44" spans="1:23" ht="14.25" thickBot="1" x14ac:dyDescent="0.2"/>
    <row r="45" spans="1:23" ht="14.25" thickBot="1" x14ac:dyDescent="0.2">
      <c r="A45" s="108" t="s">
        <v>388</v>
      </c>
      <c r="B45" s="109"/>
      <c r="C45" s="109"/>
      <c r="D45" s="109"/>
      <c r="E45" s="109"/>
      <c r="F45" s="109"/>
      <c r="G45" s="109"/>
      <c r="H45" s="109"/>
      <c r="I45" s="109"/>
      <c r="J45" s="109"/>
      <c r="K45" s="109"/>
      <c r="L45" s="109"/>
      <c r="M45" s="109"/>
      <c r="N45" s="109"/>
      <c r="O45" s="109"/>
      <c r="P45" s="110"/>
    </row>
    <row r="46" spans="1:23" x14ac:dyDescent="0.15">
      <c r="A46" s="19" t="s">
        <v>392</v>
      </c>
      <c r="B46" s="2"/>
      <c r="C46" s="2"/>
      <c r="D46" s="2"/>
      <c r="E46" s="2"/>
      <c r="F46" s="2"/>
      <c r="G46" s="2"/>
      <c r="H46" s="2"/>
      <c r="I46" s="2"/>
      <c r="J46" s="2"/>
      <c r="K46" s="2"/>
      <c r="L46" s="2"/>
      <c r="M46" s="2"/>
      <c r="N46" s="2"/>
      <c r="O46" s="2"/>
      <c r="P46" s="12"/>
    </row>
    <row r="47" spans="1:23" ht="14.25" thickBot="1" x14ac:dyDescent="0.2">
      <c r="A47" s="20"/>
      <c r="B47" s="13"/>
      <c r="C47" s="13"/>
      <c r="D47" s="13"/>
      <c r="E47" s="13"/>
      <c r="F47" s="13"/>
      <c r="G47" s="13"/>
      <c r="H47" s="13"/>
      <c r="I47" s="13"/>
      <c r="J47" s="13"/>
      <c r="K47" s="13"/>
      <c r="L47" s="13"/>
      <c r="M47" s="13"/>
      <c r="N47" s="13"/>
      <c r="O47" s="13"/>
      <c r="P47" s="14"/>
    </row>
    <row r="49" spans="1:23" s="263" customFormat="1" x14ac:dyDescent="0.15">
      <c r="A49" s="358" t="s">
        <v>23</v>
      </c>
      <c r="B49" s="358"/>
      <c r="C49" s="358"/>
      <c r="D49" s="358" t="s">
        <v>15</v>
      </c>
      <c r="E49" s="358"/>
      <c r="F49" s="358"/>
      <c r="G49" s="262" t="s">
        <v>1936</v>
      </c>
      <c r="H49" s="262" t="s">
        <v>63</v>
      </c>
      <c r="I49" s="358" t="s">
        <v>1937</v>
      </c>
      <c r="J49" s="358"/>
      <c r="K49" s="358"/>
      <c r="L49" s="262" t="s">
        <v>1936</v>
      </c>
      <c r="M49" s="262" t="s">
        <v>63</v>
      </c>
      <c r="N49" s="51" t="s">
        <v>16</v>
      </c>
      <c r="O49" s="347" t="s">
        <v>1935</v>
      </c>
      <c r="P49" s="348"/>
      <c r="Q49" s="348"/>
      <c r="R49" s="348"/>
      <c r="S49" s="349"/>
      <c r="T49" s="51" t="s">
        <v>1817</v>
      </c>
      <c r="U49" s="51" t="s">
        <v>1818</v>
      </c>
      <c r="V49" s="51" t="s">
        <v>1819</v>
      </c>
      <c r="W49" s="51" t="s">
        <v>1820</v>
      </c>
    </row>
    <row r="50" spans="1:23" s="263" customFormat="1" x14ac:dyDescent="0.15">
      <c r="A50" s="362" t="s">
        <v>397</v>
      </c>
      <c r="B50" s="362"/>
      <c r="C50" s="362"/>
      <c r="D50" s="340" t="s">
        <v>408</v>
      </c>
      <c r="E50" s="341"/>
      <c r="F50" s="341"/>
      <c r="G50" s="286">
        <v>540</v>
      </c>
      <c r="H50" s="49">
        <v>685</v>
      </c>
      <c r="I50" s="356" t="s">
        <v>409</v>
      </c>
      <c r="J50" s="342"/>
      <c r="K50" s="342"/>
      <c r="L50" s="258">
        <v>100</v>
      </c>
      <c r="M50" s="49">
        <v>100</v>
      </c>
      <c r="N50" s="43" t="s">
        <v>412</v>
      </c>
      <c r="O50" s="337"/>
      <c r="P50" s="338"/>
      <c r="Q50" s="338"/>
      <c r="R50" s="338"/>
      <c r="S50" s="339"/>
      <c r="T50" s="111">
        <v>25000</v>
      </c>
      <c r="U50" s="138"/>
      <c r="V50" s="138"/>
      <c r="W50" s="264"/>
    </row>
    <row r="51" spans="1:23" s="263" customFormat="1" ht="13.5" customHeight="1" x14ac:dyDescent="0.15">
      <c r="A51" s="362" t="s">
        <v>398</v>
      </c>
      <c r="B51" s="362"/>
      <c r="C51" s="362"/>
      <c r="D51" s="340" t="s">
        <v>410</v>
      </c>
      <c r="E51" s="341"/>
      <c r="F51" s="341"/>
      <c r="G51" s="286">
        <v>12700</v>
      </c>
      <c r="H51" s="53">
        <v>13055</v>
      </c>
      <c r="I51" s="342" t="s">
        <v>411</v>
      </c>
      <c r="J51" s="342"/>
      <c r="K51" s="342"/>
      <c r="L51" s="258">
        <v>100</v>
      </c>
      <c r="M51" s="49">
        <v>100</v>
      </c>
      <c r="N51" s="142" t="s">
        <v>1853</v>
      </c>
      <c r="O51" s="337"/>
      <c r="P51" s="338"/>
      <c r="Q51" s="338"/>
      <c r="R51" s="338"/>
      <c r="S51" s="339"/>
      <c r="T51" s="111">
        <v>56392</v>
      </c>
      <c r="U51" s="138"/>
      <c r="V51" s="138"/>
      <c r="W51" s="264"/>
    </row>
    <row r="52" spans="1:23" s="263" customFormat="1" ht="13.5" customHeight="1" x14ac:dyDescent="0.15">
      <c r="A52" s="362" t="s">
        <v>399</v>
      </c>
      <c r="B52" s="362"/>
      <c r="C52" s="362"/>
      <c r="D52" s="340" t="s">
        <v>2008</v>
      </c>
      <c r="E52" s="341"/>
      <c r="F52" s="341"/>
      <c r="G52" s="286">
        <v>361</v>
      </c>
      <c r="H52" s="106">
        <v>286</v>
      </c>
      <c r="I52" s="342" t="s">
        <v>411</v>
      </c>
      <c r="J52" s="342"/>
      <c r="K52" s="342"/>
      <c r="L52" s="258">
        <v>100</v>
      </c>
      <c r="M52" s="49">
        <v>100</v>
      </c>
      <c r="N52" s="43" t="s">
        <v>376</v>
      </c>
      <c r="O52" s="337"/>
      <c r="P52" s="338"/>
      <c r="Q52" s="338"/>
      <c r="R52" s="338"/>
      <c r="S52" s="339"/>
      <c r="T52" s="314">
        <v>3547</v>
      </c>
      <c r="U52" s="138"/>
      <c r="V52" s="138"/>
      <c r="W52" s="264"/>
    </row>
  </sheetData>
  <mergeCells count="61">
    <mergeCell ref="O34:S34"/>
    <mergeCell ref="O35:S35"/>
    <mergeCell ref="A34:C34"/>
    <mergeCell ref="D34:F34"/>
    <mergeCell ref="I34:K34"/>
    <mergeCell ref="A21:A22"/>
    <mergeCell ref="B21:E22"/>
    <mergeCell ref="F21:F22"/>
    <mergeCell ref="O32:S32"/>
    <mergeCell ref="O33:S33"/>
    <mergeCell ref="A33:C33"/>
    <mergeCell ref="D33:F33"/>
    <mergeCell ref="G12:J12"/>
    <mergeCell ref="K12:N12"/>
    <mergeCell ref="B18:E18"/>
    <mergeCell ref="A35:C35"/>
    <mergeCell ref="D35:F35"/>
    <mergeCell ref="I35:K35"/>
    <mergeCell ref="A32:C32"/>
    <mergeCell ref="D32:F32"/>
    <mergeCell ref="I32:K32"/>
    <mergeCell ref="I33:K33"/>
    <mergeCell ref="A23:A24"/>
    <mergeCell ref="B23:E24"/>
    <mergeCell ref="F23:F24"/>
    <mergeCell ref="A19:A20"/>
    <mergeCell ref="B19:E20"/>
    <mergeCell ref="F19:F20"/>
    <mergeCell ref="A5:A6"/>
    <mergeCell ref="A7:A9"/>
    <mergeCell ref="A12:A13"/>
    <mergeCell ref="B12:B13"/>
    <mergeCell ref="C12:F12"/>
    <mergeCell ref="D41:F41"/>
    <mergeCell ref="I41:K41"/>
    <mergeCell ref="O41:S41"/>
    <mergeCell ref="A42:C42"/>
    <mergeCell ref="D42:F42"/>
    <mergeCell ref="I42:K42"/>
    <mergeCell ref="O42:S42"/>
    <mergeCell ref="A41:C41"/>
    <mergeCell ref="O52:S52"/>
    <mergeCell ref="A49:C49"/>
    <mergeCell ref="D49:F49"/>
    <mergeCell ref="I49:K49"/>
    <mergeCell ref="O49:S49"/>
    <mergeCell ref="O50:S50"/>
    <mergeCell ref="A52:C52"/>
    <mergeCell ref="D52:F52"/>
    <mergeCell ref="I52:K52"/>
    <mergeCell ref="A50:C50"/>
    <mergeCell ref="D50:F50"/>
    <mergeCell ref="A51:C51"/>
    <mergeCell ref="D51:F51"/>
    <mergeCell ref="I51:K51"/>
    <mergeCell ref="I50:K50"/>
    <mergeCell ref="A43:C43"/>
    <mergeCell ref="D43:F43"/>
    <mergeCell ref="O51:S51"/>
    <mergeCell ref="I43:K43"/>
    <mergeCell ref="O43:S43"/>
  </mergeCells>
  <phoneticPr fontId="1"/>
  <pageMargins left="0.25" right="0.25" top="0.75" bottom="0.75" header="0.3" footer="0.3"/>
  <pageSetup paperSize="9" scale="70"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6"/>
  <sheetViews>
    <sheetView view="pageBreakPreview" zoomScale="60" zoomScaleNormal="75" workbookViewId="0">
      <selection activeCell="O65" sqref="O65:S65"/>
    </sheetView>
  </sheetViews>
  <sheetFormatPr defaultRowHeight="13.5" x14ac:dyDescent="0.15"/>
  <cols>
    <col min="1" max="16384" width="9" style="1"/>
  </cols>
  <sheetData>
    <row r="1" spans="1:16" x14ac:dyDescent="0.15">
      <c r="A1" s="1" t="s">
        <v>413</v>
      </c>
    </row>
    <row r="2" spans="1:16" ht="14.25" thickBot="1" x14ac:dyDescent="0.2">
      <c r="A2" s="1" t="s">
        <v>414</v>
      </c>
    </row>
    <row r="3" spans="1:16" ht="14.25" thickBot="1" x14ac:dyDescent="0.2">
      <c r="A3" s="108" t="s">
        <v>415</v>
      </c>
      <c r="B3" s="109"/>
      <c r="C3" s="110"/>
      <c r="D3" s="2"/>
      <c r="E3" s="2"/>
      <c r="F3" s="2"/>
      <c r="G3" s="2"/>
      <c r="H3" s="2"/>
      <c r="I3" s="2"/>
      <c r="J3" s="2"/>
      <c r="K3" s="2"/>
      <c r="L3" s="2"/>
      <c r="M3" s="2"/>
      <c r="N3" s="2"/>
      <c r="O3" s="2"/>
      <c r="P3" s="2"/>
    </row>
    <row r="4" spans="1:16" ht="14.25" thickBot="1" x14ac:dyDescent="0.2">
      <c r="A4" s="13"/>
      <c r="B4" s="13"/>
      <c r="C4" s="13"/>
      <c r="D4" s="13"/>
      <c r="E4" s="13"/>
      <c r="F4" s="13"/>
      <c r="G4" s="13"/>
      <c r="H4" s="13"/>
      <c r="I4" s="13"/>
      <c r="J4" s="13"/>
      <c r="K4" s="13"/>
      <c r="L4" s="13"/>
      <c r="M4" s="13"/>
      <c r="N4" s="13"/>
      <c r="O4" s="13"/>
      <c r="P4" s="13"/>
    </row>
    <row r="5" spans="1:16" x14ac:dyDescent="0.15">
      <c r="A5" s="384" t="s">
        <v>3</v>
      </c>
      <c r="B5" s="8" t="s">
        <v>420</v>
      </c>
      <c r="C5" s="8"/>
      <c r="D5" s="8"/>
      <c r="E5" s="8"/>
      <c r="F5" s="8"/>
      <c r="G5" s="8"/>
      <c r="H5" s="8"/>
      <c r="I5" s="8"/>
      <c r="J5" s="8"/>
      <c r="K5" s="8"/>
      <c r="L5" s="8"/>
      <c r="M5" s="8"/>
      <c r="N5" s="8"/>
      <c r="O5" s="8"/>
      <c r="P5" s="9"/>
    </row>
    <row r="6" spans="1:16" x14ac:dyDescent="0.15">
      <c r="A6" s="351"/>
      <c r="B6" s="7"/>
      <c r="C6" s="2"/>
      <c r="D6" s="7"/>
      <c r="E6" s="7"/>
      <c r="F6" s="7"/>
      <c r="G6" s="7"/>
      <c r="H6" s="7"/>
      <c r="I6" s="7"/>
      <c r="J6" s="7"/>
      <c r="K6" s="7"/>
      <c r="L6" s="7"/>
      <c r="M6" s="7"/>
      <c r="N6" s="7"/>
      <c r="O6" s="7"/>
      <c r="P6" s="11"/>
    </row>
    <row r="7" spans="1:16" x14ac:dyDescent="0.15">
      <c r="A7" s="350" t="s">
        <v>4</v>
      </c>
      <c r="B7" s="6" t="s">
        <v>421</v>
      </c>
      <c r="C7" s="6"/>
      <c r="D7" s="6"/>
      <c r="E7" s="6"/>
      <c r="F7" s="6"/>
      <c r="G7" s="6"/>
      <c r="H7" s="6"/>
      <c r="I7" s="6"/>
      <c r="J7" s="6"/>
      <c r="K7" s="6"/>
      <c r="L7" s="6"/>
      <c r="M7" s="6"/>
      <c r="N7" s="6"/>
      <c r="O7" s="6"/>
      <c r="P7" s="10"/>
    </row>
    <row r="8" spans="1:16" x14ac:dyDescent="0.15">
      <c r="A8" s="385"/>
      <c r="B8" s="2" t="s">
        <v>422</v>
      </c>
      <c r="C8" s="2"/>
      <c r="D8" s="2"/>
      <c r="E8" s="2"/>
      <c r="F8" s="2"/>
      <c r="G8" s="2"/>
      <c r="H8" s="2"/>
      <c r="I8" s="2"/>
      <c r="J8" s="2"/>
      <c r="K8" s="2"/>
      <c r="L8" s="2"/>
      <c r="M8" s="2"/>
      <c r="N8" s="2"/>
      <c r="O8" s="2"/>
      <c r="P8" s="12"/>
    </row>
    <row r="9" spans="1:16" x14ac:dyDescent="0.15">
      <c r="A9" s="385"/>
      <c r="B9" s="2" t="s">
        <v>423</v>
      </c>
      <c r="C9" s="2"/>
      <c r="D9" s="2"/>
      <c r="E9" s="2"/>
      <c r="F9" s="2"/>
      <c r="G9" s="2"/>
      <c r="H9" s="2"/>
      <c r="I9" s="2"/>
      <c r="J9" s="2"/>
      <c r="K9" s="2"/>
      <c r="L9" s="2"/>
      <c r="M9" s="2"/>
      <c r="N9" s="2"/>
      <c r="O9" s="2"/>
      <c r="P9" s="12"/>
    </row>
    <row r="10" spans="1:16" x14ac:dyDescent="0.15">
      <c r="A10" s="385"/>
      <c r="B10" s="2" t="s">
        <v>424</v>
      </c>
      <c r="C10" s="2"/>
      <c r="D10" s="2"/>
      <c r="E10" s="2"/>
      <c r="F10" s="2"/>
      <c r="G10" s="2"/>
      <c r="H10" s="2"/>
      <c r="I10" s="2"/>
      <c r="J10" s="2"/>
      <c r="K10" s="2"/>
      <c r="L10" s="2"/>
      <c r="M10" s="2"/>
      <c r="N10" s="2"/>
      <c r="O10" s="2"/>
      <c r="P10" s="12"/>
    </row>
    <row r="11" spans="1:16" ht="14.25" thickBot="1" x14ac:dyDescent="0.2">
      <c r="A11" s="353"/>
      <c r="B11" s="13"/>
      <c r="C11" s="13"/>
      <c r="D11" s="13"/>
      <c r="E11" s="13"/>
      <c r="F11" s="13"/>
      <c r="G11" s="13"/>
      <c r="H11" s="13"/>
      <c r="I11" s="13"/>
      <c r="J11" s="13"/>
      <c r="K11" s="13"/>
      <c r="L11" s="13"/>
      <c r="M11" s="13"/>
      <c r="N11" s="13"/>
      <c r="O11" s="13"/>
      <c r="P11" s="14"/>
    </row>
    <row r="13" spans="1:16" ht="14.25" thickBot="1" x14ac:dyDescent="0.2">
      <c r="A13" s="1" t="s">
        <v>48</v>
      </c>
    </row>
    <row r="14" spans="1:16" x14ac:dyDescent="0.15">
      <c r="A14" s="363" t="s">
        <v>49</v>
      </c>
      <c r="B14" s="365" t="s">
        <v>50</v>
      </c>
      <c r="C14" s="367" t="s">
        <v>51</v>
      </c>
      <c r="D14" s="368"/>
      <c r="E14" s="368"/>
      <c r="F14" s="369"/>
      <c r="G14" s="367" t="s">
        <v>52</v>
      </c>
      <c r="H14" s="368"/>
      <c r="I14" s="368"/>
      <c r="J14" s="369"/>
      <c r="K14" s="367" t="s">
        <v>53</v>
      </c>
      <c r="L14" s="368"/>
      <c r="M14" s="368"/>
      <c r="N14" s="370"/>
    </row>
    <row r="15" spans="1:16" x14ac:dyDescent="0.15">
      <c r="A15" s="364"/>
      <c r="B15" s="366"/>
      <c r="C15" s="24" t="s">
        <v>54</v>
      </c>
      <c r="D15" s="25" t="s">
        <v>55</v>
      </c>
      <c r="E15" s="25" t="s">
        <v>56</v>
      </c>
      <c r="F15" s="26" t="s">
        <v>57</v>
      </c>
      <c r="G15" s="24" t="s">
        <v>54</v>
      </c>
      <c r="H15" s="25" t="s">
        <v>55</v>
      </c>
      <c r="I15" s="25" t="s">
        <v>56</v>
      </c>
      <c r="J15" s="26" t="s">
        <v>57</v>
      </c>
      <c r="K15" s="24" t="s">
        <v>54</v>
      </c>
      <c r="L15" s="25" t="s">
        <v>55</v>
      </c>
      <c r="M15" s="25" t="s">
        <v>56</v>
      </c>
      <c r="N15" s="27" t="s">
        <v>57</v>
      </c>
    </row>
    <row r="16" spans="1:16" x14ac:dyDescent="0.15">
      <c r="A16" s="28">
        <v>3111</v>
      </c>
      <c r="B16" s="29" t="s">
        <v>416</v>
      </c>
      <c r="C16" s="54">
        <v>33</v>
      </c>
      <c r="D16" s="55">
        <v>49</v>
      </c>
      <c r="E16" s="55">
        <v>41</v>
      </c>
      <c r="F16" s="56" t="s">
        <v>417</v>
      </c>
      <c r="G16" s="30">
        <v>28</v>
      </c>
      <c r="H16" s="31">
        <v>54</v>
      </c>
      <c r="I16" s="31">
        <v>39</v>
      </c>
      <c r="J16" s="32" t="s">
        <v>417</v>
      </c>
      <c r="K16" s="30">
        <v>41</v>
      </c>
      <c r="L16" s="31">
        <v>41</v>
      </c>
      <c r="M16" s="31">
        <v>40</v>
      </c>
      <c r="N16" s="32" t="s">
        <v>418</v>
      </c>
    </row>
    <row r="17" spans="1:16" ht="14.25" thickBot="1" x14ac:dyDescent="0.2">
      <c r="A17" s="115">
        <v>3112</v>
      </c>
      <c r="B17" s="73" t="s">
        <v>419</v>
      </c>
      <c r="C17" s="122">
        <v>43</v>
      </c>
      <c r="D17" s="125">
        <v>32</v>
      </c>
      <c r="E17" s="125">
        <v>38</v>
      </c>
      <c r="F17" s="126" t="s">
        <v>384</v>
      </c>
      <c r="G17" s="112">
        <v>42</v>
      </c>
      <c r="H17" s="113">
        <v>39</v>
      </c>
      <c r="I17" s="113">
        <v>40</v>
      </c>
      <c r="J17" s="114" t="s">
        <v>418</v>
      </c>
      <c r="K17" s="112">
        <v>44</v>
      </c>
      <c r="L17" s="113">
        <v>33</v>
      </c>
      <c r="M17" s="113">
        <v>38</v>
      </c>
      <c r="N17" s="114" t="s">
        <v>384</v>
      </c>
    </row>
    <row r="19" spans="1:16" ht="14.25" thickBot="1" x14ac:dyDescent="0.2">
      <c r="A19" s="1" t="s">
        <v>1626</v>
      </c>
    </row>
    <row r="20" spans="1:16" x14ac:dyDescent="0.15">
      <c r="A20" s="76" t="s">
        <v>1627</v>
      </c>
      <c r="B20" s="388" t="s">
        <v>1628</v>
      </c>
      <c r="C20" s="389"/>
      <c r="D20" s="389"/>
      <c r="E20" s="390"/>
      <c r="F20" s="77" t="s">
        <v>1629</v>
      </c>
      <c r="G20" s="88" t="s">
        <v>1630</v>
      </c>
      <c r="H20" s="78"/>
      <c r="I20" s="79"/>
      <c r="J20" s="80" t="s">
        <v>1631</v>
      </c>
      <c r="K20" s="78"/>
      <c r="L20" s="79"/>
      <c r="M20" s="80" t="s">
        <v>1631</v>
      </c>
      <c r="N20" s="78"/>
      <c r="O20" s="79"/>
      <c r="P20" s="81" t="s">
        <v>1631</v>
      </c>
    </row>
    <row r="21" spans="1:16" ht="13.5" customHeight="1" x14ac:dyDescent="0.15">
      <c r="A21" s="401" t="s">
        <v>1714</v>
      </c>
      <c r="B21" s="391" t="s">
        <v>1715</v>
      </c>
      <c r="C21" s="392"/>
      <c r="D21" s="392"/>
      <c r="E21" s="393"/>
      <c r="F21" s="412" t="s">
        <v>1653</v>
      </c>
      <c r="G21" s="82" t="s">
        <v>1654</v>
      </c>
      <c r="H21" s="83" t="s">
        <v>1912</v>
      </c>
      <c r="I21" s="84" t="s">
        <v>1655</v>
      </c>
      <c r="J21" s="32" t="s">
        <v>1636</v>
      </c>
      <c r="K21" s="85" t="s">
        <v>1637</v>
      </c>
      <c r="L21" s="84" t="s">
        <v>1638</v>
      </c>
      <c r="M21" s="86" t="s">
        <v>1639</v>
      </c>
      <c r="N21" s="83" t="s">
        <v>1640</v>
      </c>
      <c r="O21" s="84" t="s">
        <v>1641</v>
      </c>
      <c r="P21" s="32" t="s">
        <v>1642</v>
      </c>
    </row>
    <row r="22" spans="1:16" x14ac:dyDescent="0.15">
      <c r="A22" s="402"/>
      <c r="B22" s="394"/>
      <c r="C22" s="395"/>
      <c r="D22" s="395"/>
      <c r="E22" s="396"/>
      <c r="F22" s="412"/>
      <c r="G22" s="92">
        <v>2000</v>
      </c>
      <c r="H22" s="152">
        <v>3736</v>
      </c>
      <c r="I22" s="84"/>
      <c r="J22" s="149">
        <v>2100</v>
      </c>
      <c r="K22" s="87"/>
      <c r="L22" s="142"/>
      <c r="M22" s="150">
        <v>2300</v>
      </c>
      <c r="N22" s="144"/>
      <c r="O22" s="84"/>
      <c r="P22" s="151">
        <v>2400</v>
      </c>
    </row>
    <row r="23" spans="1:16" ht="13.5" customHeight="1" x14ac:dyDescent="0.15">
      <c r="A23" s="401" t="s">
        <v>1714</v>
      </c>
      <c r="B23" s="391" t="s">
        <v>1716</v>
      </c>
      <c r="C23" s="392"/>
      <c r="D23" s="392"/>
      <c r="E23" s="393"/>
      <c r="F23" s="412" t="s">
        <v>1653</v>
      </c>
      <c r="G23" s="82" t="s">
        <v>1654</v>
      </c>
      <c r="H23" s="83" t="s">
        <v>1912</v>
      </c>
      <c r="I23" s="84" t="s">
        <v>1655</v>
      </c>
      <c r="J23" s="32" t="s">
        <v>1636</v>
      </c>
      <c r="K23" s="85" t="s">
        <v>1637</v>
      </c>
      <c r="L23" s="84" t="s">
        <v>1638</v>
      </c>
      <c r="M23" s="86" t="s">
        <v>1639</v>
      </c>
      <c r="N23" s="83" t="s">
        <v>1640</v>
      </c>
      <c r="O23" s="84" t="s">
        <v>1641</v>
      </c>
      <c r="P23" s="32" t="s">
        <v>1642</v>
      </c>
    </row>
    <row r="24" spans="1:16" x14ac:dyDescent="0.15">
      <c r="A24" s="402"/>
      <c r="B24" s="394"/>
      <c r="C24" s="395"/>
      <c r="D24" s="395"/>
      <c r="E24" s="396"/>
      <c r="F24" s="412"/>
      <c r="G24" s="82">
        <v>350</v>
      </c>
      <c r="H24" s="83">
        <v>899</v>
      </c>
      <c r="I24" s="84"/>
      <c r="J24" s="56">
        <v>450</v>
      </c>
      <c r="K24" s="87"/>
      <c r="L24" s="142"/>
      <c r="M24" s="143">
        <v>500</v>
      </c>
      <c r="N24" s="144"/>
      <c r="O24" s="84"/>
      <c r="P24" s="32">
        <v>550</v>
      </c>
    </row>
    <row r="25" spans="1:16" ht="13.5" customHeight="1" x14ac:dyDescent="0.15">
      <c r="A25" s="401" t="s">
        <v>1717</v>
      </c>
      <c r="B25" s="391" t="s">
        <v>1718</v>
      </c>
      <c r="C25" s="392"/>
      <c r="D25" s="392"/>
      <c r="E25" s="393"/>
      <c r="F25" s="412" t="s">
        <v>1659</v>
      </c>
      <c r="G25" s="82" t="s">
        <v>1654</v>
      </c>
      <c r="H25" s="83" t="s">
        <v>1912</v>
      </c>
      <c r="I25" s="84" t="s">
        <v>1655</v>
      </c>
      <c r="J25" s="32" t="s">
        <v>1636</v>
      </c>
      <c r="K25" s="85" t="s">
        <v>1637</v>
      </c>
      <c r="L25" s="84" t="s">
        <v>1638</v>
      </c>
      <c r="M25" s="86" t="s">
        <v>1639</v>
      </c>
      <c r="N25" s="83" t="s">
        <v>1640</v>
      </c>
      <c r="O25" s="84" t="s">
        <v>1641</v>
      </c>
      <c r="P25" s="32" t="s">
        <v>1642</v>
      </c>
    </row>
    <row r="26" spans="1:16" x14ac:dyDescent="0.15">
      <c r="A26" s="402"/>
      <c r="B26" s="394"/>
      <c r="C26" s="395"/>
      <c r="D26" s="395"/>
      <c r="E26" s="396"/>
      <c r="F26" s="412"/>
      <c r="G26" s="164">
        <v>33</v>
      </c>
      <c r="H26" s="83">
        <v>34.700000000000003</v>
      </c>
      <c r="I26" s="84"/>
      <c r="J26" s="163">
        <v>65</v>
      </c>
      <c r="K26" s="87"/>
      <c r="L26" s="142"/>
      <c r="M26" s="165">
        <v>65</v>
      </c>
      <c r="N26" s="144"/>
      <c r="O26" s="84"/>
      <c r="P26" s="153">
        <v>65</v>
      </c>
    </row>
    <row r="27" spans="1:16" ht="13.5" customHeight="1" x14ac:dyDescent="0.15">
      <c r="A27" s="401" t="s">
        <v>1714</v>
      </c>
      <c r="B27" s="391" t="s">
        <v>1719</v>
      </c>
      <c r="C27" s="392"/>
      <c r="D27" s="392"/>
      <c r="E27" s="393"/>
      <c r="F27" s="412" t="s">
        <v>1653</v>
      </c>
      <c r="G27" s="82" t="s">
        <v>1654</v>
      </c>
      <c r="H27" s="83" t="s">
        <v>1912</v>
      </c>
      <c r="I27" s="84" t="s">
        <v>1655</v>
      </c>
      <c r="J27" s="32" t="s">
        <v>1636</v>
      </c>
      <c r="K27" s="85" t="s">
        <v>1637</v>
      </c>
      <c r="L27" s="84" t="s">
        <v>1638</v>
      </c>
      <c r="M27" s="86" t="s">
        <v>1639</v>
      </c>
      <c r="N27" s="83" t="s">
        <v>1640</v>
      </c>
      <c r="O27" s="84" t="s">
        <v>1641</v>
      </c>
      <c r="P27" s="32" t="s">
        <v>1642</v>
      </c>
    </row>
    <row r="28" spans="1:16" x14ac:dyDescent="0.15">
      <c r="A28" s="402"/>
      <c r="B28" s="394"/>
      <c r="C28" s="395"/>
      <c r="D28" s="395"/>
      <c r="E28" s="396"/>
      <c r="F28" s="412"/>
      <c r="G28" s="92">
        <v>1900</v>
      </c>
      <c r="H28" s="152">
        <v>3157</v>
      </c>
      <c r="I28" s="84"/>
      <c r="J28" s="149">
        <v>1900</v>
      </c>
      <c r="K28" s="87"/>
      <c r="L28" s="142"/>
      <c r="M28" s="150">
        <v>1950</v>
      </c>
      <c r="N28" s="144"/>
      <c r="O28" s="84"/>
      <c r="P28" s="151">
        <v>2000</v>
      </c>
    </row>
    <row r="29" spans="1:16" ht="13.5" customHeight="1" x14ac:dyDescent="0.15">
      <c r="A29" s="401" t="s">
        <v>1720</v>
      </c>
      <c r="B29" s="391" t="s">
        <v>1721</v>
      </c>
      <c r="C29" s="392"/>
      <c r="D29" s="392"/>
      <c r="E29" s="393"/>
      <c r="F29" s="412" t="s">
        <v>1653</v>
      </c>
      <c r="G29" s="82" t="s">
        <v>1654</v>
      </c>
      <c r="H29" s="83" t="s">
        <v>1912</v>
      </c>
      <c r="I29" s="84" t="s">
        <v>1655</v>
      </c>
      <c r="J29" s="32" t="s">
        <v>1636</v>
      </c>
      <c r="K29" s="85" t="s">
        <v>1637</v>
      </c>
      <c r="L29" s="84" t="s">
        <v>1638</v>
      </c>
      <c r="M29" s="86" t="s">
        <v>1639</v>
      </c>
      <c r="N29" s="83" t="s">
        <v>1640</v>
      </c>
      <c r="O29" s="84" t="s">
        <v>1641</v>
      </c>
      <c r="P29" s="32" t="s">
        <v>1642</v>
      </c>
    </row>
    <row r="30" spans="1:16" ht="14.25" thickBot="1" x14ac:dyDescent="0.2">
      <c r="A30" s="403"/>
      <c r="B30" s="398"/>
      <c r="C30" s="399"/>
      <c r="D30" s="399"/>
      <c r="E30" s="400"/>
      <c r="F30" s="413"/>
      <c r="G30" s="157">
        <v>1960</v>
      </c>
      <c r="H30" s="156">
        <v>2041</v>
      </c>
      <c r="I30" s="123"/>
      <c r="J30" s="158">
        <v>2360</v>
      </c>
      <c r="K30" s="121"/>
      <c r="L30" s="146"/>
      <c r="M30" s="159">
        <v>2543</v>
      </c>
      <c r="N30" s="148"/>
      <c r="O30" s="123"/>
      <c r="P30" s="160">
        <v>2677</v>
      </c>
    </row>
    <row r="32" spans="1:16" ht="14.25" thickBot="1" x14ac:dyDescent="0.2">
      <c r="A32" s="1" t="s">
        <v>11</v>
      </c>
    </row>
    <row r="33" spans="1:23" ht="14.25" thickBot="1" x14ac:dyDescent="0.2">
      <c r="A33" s="108" t="s">
        <v>425</v>
      </c>
      <c r="B33" s="109"/>
      <c r="C33" s="109"/>
      <c r="D33" s="109"/>
      <c r="E33" s="109"/>
      <c r="F33" s="109"/>
      <c r="G33" s="109"/>
      <c r="H33" s="109"/>
      <c r="I33" s="109"/>
      <c r="J33" s="109"/>
      <c r="K33" s="109"/>
      <c r="L33" s="109"/>
      <c r="M33" s="109"/>
      <c r="N33" s="109"/>
      <c r="O33" s="109"/>
      <c r="P33" s="110"/>
    </row>
    <row r="34" spans="1:23" ht="13.5" customHeight="1" x14ac:dyDescent="0.15">
      <c r="A34" s="15" t="s">
        <v>428</v>
      </c>
      <c r="B34" s="16"/>
      <c r="C34" s="17"/>
      <c r="D34" s="17"/>
      <c r="E34" s="17"/>
      <c r="F34" s="17"/>
      <c r="G34" s="17"/>
      <c r="H34" s="17"/>
      <c r="I34" s="17"/>
      <c r="J34" s="17"/>
      <c r="K34" s="17"/>
      <c r="L34" s="17"/>
      <c r="M34" s="17"/>
      <c r="N34" s="17"/>
      <c r="O34" s="17"/>
      <c r="P34" s="18"/>
      <c r="Q34" s="3"/>
      <c r="R34" s="3"/>
    </row>
    <row r="35" spans="1:23" ht="13.5" customHeight="1" x14ac:dyDescent="0.15">
      <c r="A35" s="15" t="s">
        <v>430</v>
      </c>
      <c r="B35" s="16"/>
      <c r="C35" s="17"/>
      <c r="D35" s="17"/>
      <c r="E35" s="17"/>
      <c r="F35" s="17"/>
      <c r="G35" s="17"/>
      <c r="H35" s="17"/>
      <c r="I35" s="17"/>
      <c r="J35" s="17"/>
      <c r="K35" s="17"/>
      <c r="L35" s="17"/>
      <c r="M35" s="17"/>
      <c r="N35" s="17"/>
      <c r="O35" s="17"/>
      <c r="P35" s="18"/>
      <c r="Q35" s="3"/>
      <c r="R35" s="3"/>
    </row>
    <row r="36" spans="1:23" ht="13.5" customHeight="1" x14ac:dyDescent="0.15">
      <c r="A36" s="15" t="s">
        <v>431</v>
      </c>
      <c r="B36" s="16"/>
      <c r="C36" s="17"/>
      <c r="D36" s="17"/>
      <c r="E36" s="17"/>
      <c r="F36" s="17"/>
      <c r="G36" s="17"/>
      <c r="H36" s="17"/>
      <c r="I36" s="17"/>
      <c r="J36" s="17"/>
      <c r="K36" s="17"/>
      <c r="L36" s="17"/>
      <c r="M36" s="17"/>
      <c r="N36" s="17"/>
      <c r="O36" s="17"/>
      <c r="P36" s="18"/>
      <c r="Q36" s="3"/>
      <c r="R36" s="3"/>
    </row>
    <row r="37" spans="1:23" ht="13.5" customHeight="1" x14ac:dyDescent="0.15">
      <c r="A37" s="15" t="s">
        <v>429</v>
      </c>
      <c r="B37" s="16"/>
      <c r="C37" s="17"/>
      <c r="D37" s="17"/>
      <c r="E37" s="17"/>
      <c r="F37" s="17"/>
      <c r="G37" s="17"/>
      <c r="H37" s="17"/>
      <c r="I37" s="17"/>
      <c r="J37" s="17"/>
      <c r="K37" s="17"/>
      <c r="L37" s="17"/>
      <c r="M37" s="17"/>
      <c r="N37" s="17"/>
      <c r="O37" s="17"/>
      <c r="P37" s="18"/>
      <c r="Q37" s="3"/>
      <c r="R37" s="3"/>
    </row>
    <row r="38" spans="1:23" ht="13.5" customHeight="1" x14ac:dyDescent="0.15">
      <c r="A38" s="19" t="s">
        <v>432</v>
      </c>
      <c r="B38" s="16"/>
      <c r="C38" s="17"/>
      <c r="D38" s="17"/>
      <c r="E38" s="17"/>
      <c r="F38" s="17"/>
      <c r="G38" s="17"/>
      <c r="H38" s="17"/>
      <c r="I38" s="17"/>
      <c r="J38" s="17"/>
      <c r="K38" s="17"/>
      <c r="L38" s="17"/>
      <c r="M38" s="17"/>
      <c r="N38" s="17"/>
      <c r="O38" s="17"/>
      <c r="P38" s="18"/>
      <c r="Q38" s="3"/>
      <c r="R38" s="3"/>
    </row>
    <row r="39" spans="1:23" ht="14.25" thickBot="1" x14ac:dyDescent="0.2">
      <c r="A39" s="20" t="s">
        <v>433</v>
      </c>
      <c r="B39" s="13"/>
      <c r="C39" s="13"/>
      <c r="D39" s="13"/>
      <c r="E39" s="13"/>
      <c r="F39" s="13"/>
      <c r="G39" s="13"/>
      <c r="H39" s="13"/>
      <c r="I39" s="13"/>
      <c r="J39" s="13"/>
      <c r="K39" s="13"/>
      <c r="L39" s="13"/>
      <c r="M39" s="13"/>
      <c r="N39" s="13"/>
      <c r="O39" s="13"/>
      <c r="P39" s="14"/>
    </row>
    <row r="40" spans="1:23" x14ac:dyDescent="0.15">
      <c r="Q40" s="247" t="s">
        <v>1934</v>
      </c>
    </row>
    <row r="41" spans="1:23" s="263" customFormat="1" x14ac:dyDescent="0.15">
      <c r="A41" s="358" t="s">
        <v>23</v>
      </c>
      <c r="B41" s="358"/>
      <c r="C41" s="358"/>
      <c r="D41" s="358" t="s">
        <v>15</v>
      </c>
      <c r="E41" s="358"/>
      <c r="F41" s="358"/>
      <c r="G41" s="262" t="s">
        <v>1936</v>
      </c>
      <c r="H41" s="262" t="s">
        <v>63</v>
      </c>
      <c r="I41" s="358" t="s">
        <v>1937</v>
      </c>
      <c r="J41" s="358"/>
      <c r="K41" s="358"/>
      <c r="L41" s="262" t="s">
        <v>1936</v>
      </c>
      <c r="M41" s="262" t="s">
        <v>63</v>
      </c>
      <c r="N41" s="51" t="s">
        <v>16</v>
      </c>
      <c r="O41" s="347" t="s">
        <v>1935</v>
      </c>
      <c r="P41" s="348"/>
      <c r="Q41" s="348"/>
      <c r="R41" s="348"/>
      <c r="S41" s="349"/>
      <c r="T41" s="51" t="s">
        <v>1817</v>
      </c>
      <c r="U41" s="51" t="s">
        <v>1818</v>
      </c>
      <c r="V41" s="51" t="s">
        <v>1819</v>
      </c>
      <c r="W41" s="51" t="s">
        <v>1820</v>
      </c>
    </row>
    <row r="42" spans="1:23" s="263" customFormat="1" x14ac:dyDescent="0.15">
      <c r="A42" s="340" t="s">
        <v>439</v>
      </c>
      <c r="B42" s="341"/>
      <c r="C42" s="341"/>
      <c r="D42" s="425" t="s">
        <v>449</v>
      </c>
      <c r="E42" s="381"/>
      <c r="F42" s="382"/>
      <c r="G42" s="251">
        <v>18</v>
      </c>
      <c r="H42" s="52">
        <v>17</v>
      </c>
      <c r="I42" s="425" t="s">
        <v>450</v>
      </c>
      <c r="J42" s="381"/>
      <c r="K42" s="382"/>
      <c r="L42" s="288">
        <v>2100</v>
      </c>
      <c r="M42" s="52">
        <v>2414</v>
      </c>
      <c r="N42" s="51" t="s">
        <v>412</v>
      </c>
      <c r="O42" s="435"/>
      <c r="P42" s="436"/>
      <c r="Q42" s="436"/>
      <c r="R42" s="436"/>
      <c r="S42" s="437"/>
      <c r="T42" s="111">
        <v>1038</v>
      </c>
      <c r="U42" s="138"/>
      <c r="V42" s="138"/>
      <c r="W42" s="69" t="s">
        <v>1831</v>
      </c>
    </row>
    <row r="43" spans="1:23" s="263" customFormat="1" ht="13.5" customHeight="1" x14ac:dyDescent="0.15">
      <c r="A43" s="340"/>
      <c r="B43" s="341"/>
      <c r="C43" s="341"/>
      <c r="D43" s="380"/>
      <c r="E43" s="381"/>
      <c r="F43" s="382"/>
      <c r="G43" s="251"/>
      <c r="H43" s="52"/>
      <c r="I43" s="471"/>
      <c r="J43" s="472"/>
      <c r="K43" s="362"/>
      <c r="L43" s="267"/>
      <c r="M43" s="52"/>
      <c r="N43" s="51"/>
      <c r="O43" s="337"/>
      <c r="P43" s="338"/>
      <c r="Q43" s="338"/>
      <c r="R43" s="338"/>
      <c r="S43" s="339"/>
      <c r="T43" s="111"/>
      <c r="U43" s="138"/>
      <c r="V43" s="138"/>
      <c r="W43" s="103"/>
    </row>
    <row r="44" spans="1:23" ht="14.25" thickBot="1" x14ac:dyDescent="0.2"/>
    <row r="45" spans="1:23" ht="14.25" thickBot="1" x14ac:dyDescent="0.2">
      <c r="A45" s="108" t="s">
        <v>426</v>
      </c>
      <c r="B45" s="109"/>
      <c r="C45" s="109"/>
      <c r="D45" s="109"/>
      <c r="E45" s="109"/>
      <c r="F45" s="109"/>
      <c r="G45" s="109"/>
      <c r="H45" s="109"/>
      <c r="I45" s="109"/>
      <c r="J45" s="109"/>
      <c r="K45" s="109"/>
      <c r="L45" s="109"/>
      <c r="M45" s="109"/>
      <c r="N45" s="109"/>
      <c r="O45" s="109"/>
      <c r="P45" s="110"/>
    </row>
    <row r="46" spans="1:23" x14ac:dyDescent="0.15">
      <c r="A46" s="19" t="s">
        <v>435</v>
      </c>
      <c r="B46" s="2"/>
      <c r="C46" s="2"/>
      <c r="D46" s="2"/>
      <c r="E46" s="2"/>
      <c r="F46" s="2"/>
      <c r="G46" s="2"/>
      <c r="H46" s="2"/>
      <c r="I46" s="2"/>
      <c r="J46" s="2"/>
      <c r="K46" s="2"/>
      <c r="L46" s="2"/>
      <c r="M46" s="2"/>
      <c r="N46" s="2"/>
      <c r="O46" s="2"/>
      <c r="P46" s="12"/>
    </row>
    <row r="47" spans="1:23" x14ac:dyDescent="0.15">
      <c r="A47" s="19" t="s">
        <v>436</v>
      </c>
      <c r="B47" s="2"/>
      <c r="C47" s="2"/>
      <c r="D47" s="2"/>
      <c r="E47" s="2"/>
      <c r="F47" s="2"/>
      <c r="G47" s="2"/>
      <c r="H47" s="2"/>
      <c r="I47" s="2"/>
      <c r="J47" s="2"/>
      <c r="K47" s="2"/>
      <c r="L47" s="2"/>
      <c r="M47" s="2"/>
      <c r="N47" s="2"/>
      <c r="O47" s="2"/>
      <c r="P47" s="12"/>
    </row>
    <row r="48" spans="1:23" x14ac:dyDescent="0.15">
      <c r="A48" s="19" t="s">
        <v>434</v>
      </c>
      <c r="B48" s="2"/>
      <c r="C48" s="2"/>
      <c r="D48" s="2"/>
      <c r="E48" s="2"/>
      <c r="F48" s="2"/>
      <c r="G48" s="2"/>
      <c r="H48" s="2"/>
      <c r="I48" s="2"/>
      <c r="J48" s="2"/>
      <c r="K48" s="2"/>
      <c r="L48" s="2"/>
      <c r="M48" s="2"/>
      <c r="N48" s="2"/>
      <c r="O48" s="2"/>
      <c r="P48" s="12"/>
    </row>
    <row r="49" spans="1:23" ht="14.25" thickBot="1" x14ac:dyDescent="0.2">
      <c r="A49" s="20"/>
      <c r="B49" s="13"/>
      <c r="C49" s="13"/>
      <c r="D49" s="13"/>
      <c r="E49" s="13"/>
      <c r="F49" s="13"/>
      <c r="G49" s="13"/>
      <c r="H49" s="13"/>
      <c r="I49" s="13"/>
      <c r="J49" s="13"/>
      <c r="K49" s="13"/>
      <c r="L49" s="13"/>
      <c r="M49" s="13"/>
      <c r="N49" s="13"/>
      <c r="O49" s="13"/>
      <c r="P49" s="14"/>
    </row>
    <row r="51" spans="1:23" s="263" customFormat="1" x14ac:dyDescent="0.15">
      <c r="A51" s="358" t="s">
        <v>23</v>
      </c>
      <c r="B51" s="358"/>
      <c r="C51" s="358"/>
      <c r="D51" s="358" t="s">
        <v>15</v>
      </c>
      <c r="E51" s="358"/>
      <c r="F51" s="358"/>
      <c r="G51" s="262" t="s">
        <v>1936</v>
      </c>
      <c r="H51" s="262" t="s">
        <v>63</v>
      </c>
      <c r="I51" s="358" t="s">
        <v>1937</v>
      </c>
      <c r="J51" s="358"/>
      <c r="K51" s="358"/>
      <c r="L51" s="262" t="s">
        <v>1936</v>
      </c>
      <c r="M51" s="262" t="s">
        <v>63</v>
      </c>
      <c r="N51" s="51" t="s">
        <v>16</v>
      </c>
      <c r="O51" s="347" t="s">
        <v>1935</v>
      </c>
      <c r="P51" s="348"/>
      <c r="Q51" s="348"/>
      <c r="R51" s="348"/>
      <c r="S51" s="349"/>
      <c r="T51" s="51" t="s">
        <v>1817</v>
      </c>
      <c r="U51" s="51" t="s">
        <v>1818</v>
      </c>
      <c r="V51" s="51" t="s">
        <v>1819</v>
      </c>
      <c r="W51" s="51" t="s">
        <v>1820</v>
      </c>
    </row>
    <row r="52" spans="1:23" s="263" customFormat="1" x14ac:dyDescent="0.15">
      <c r="A52" s="342" t="s">
        <v>440</v>
      </c>
      <c r="B52" s="342"/>
      <c r="C52" s="342"/>
      <c r="D52" s="356" t="s">
        <v>451</v>
      </c>
      <c r="E52" s="342"/>
      <c r="F52" s="342"/>
      <c r="G52" s="251">
        <v>16</v>
      </c>
      <c r="H52" s="49">
        <v>13</v>
      </c>
      <c r="I52" s="356" t="s">
        <v>452</v>
      </c>
      <c r="J52" s="342"/>
      <c r="K52" s="342"/>
      <c r="L52" s="287">
        <v>1900</v>
      </c>
      <c r="M52" s="53">
        <v>3080</v>
      </c>
      <c r="N52" s="43" t="s">
        <v>412</v>
      </c>
      <c r="O52" s="337"/>
      <c r="P52" s="338"/>
      <c r="Q52" s="338"/>
      <c r="R52" s="338"/>
      <c r="S52" s="339"/>
      <c r="T52" s="111">
        <v>78928</v>
      </c>
      <c r="U52" s="138"/>
      <c r="V52" s="138"/>
      <c r="W52" s="69" t="s">
        <v>1831</v>
      </c>
    </row>
    <row r="53" spans="1:23" s="263" customFormat="1" ht="13.5" customHeight="1" x14ac:dyDescent="0.15">
      <c r="A53" s="355" t="s">
        <v>441</v>
      </c>
      <c r="B53" s="355"/>
      <c r="C53" s="355"/>
      <c r="D53" s="342" t="s">
        <v>453</v>
      </c>
      <c r="E53" s="342"/>
      <c r="F53" s="342"/>
      <c r="G53" s="251">
        <v>2</v>
      </c>
      <c r="H53" s="49">
        <v>2</v>
      </c>
      <c r="I53" s="342" t="s">
        <v>454</v>
      </c>
      <c r="J53" s="342"/>
      <c r="K53" s="342"/>
      <c r="L53" s="287">
        <v>46</v>
      </c>
      <c r="M53" s="49">
        <v>39.58</v>
      </c>
      <c r="N53" s="43" t="s">
        <v>376</v>
      </c>
      <c r="O53" s="337"/>
      <c r="P53" s="338"/>
      <c r="Q53" s="338"/>
      <c r="R53" s="338"/>
      <c r="S53" s="339"/>
      <c r="T53" s="111">
        <v>31226</v>
      </c>
      <c r="U53" s="138"/>
      <c r="V53" s="138"/>
      <c r="W53" s="69" t="s">
        <v>1831</v>
      </c>
    </row>
    <row r="54" spans="1:23" s="263" customFormat="1" ht="13.5" customHeight="1" x14ac:dyDescent="0.15">
      <c r="A54" s="473" t="s">
        <v>442</v>
      </c>
      <c r="B54" s="474"/>
      <c r="C54" s="475"/>
      <c r="D54" s="342" t="s">
        <v>455</v>
      </c>
      <c r="E54" s="342"/>
      <c r="F54" s="342"/>
      <c r="G54" s="251">
        <v>5</v>
      </c>
      <c r="H54" s="49">
        <v>6</v>
      </c>
      <c r="I54" s="342" t="s">
        <v>456</v>
      </c>
      <c r="J54" s="342"/>
      <c r="K54" s="342"/>
      <c r="L54" s="287">
        <v>65</v>
      </c>
      <c r="M54" s="49">
        <v>34.5</v>
      </c>
      <c r="N54" s="43" t="s">
        <v>468</v>
      </c>
      <c r="O54" s="337"/>
      <c r="P54" s="338"/>
      <c r="Q54" s="338"/>
      <c r="R54" s="338"/>
      <c r="S54" s="339"/>
      <c r="T54" s="316">
        <v>30576</v>
      </c>
      <c r="U54" s="138"/>
      <c r="V54" s="138"/>
      <c r="W54" s="103"/>
    </row>
    <row r="55" spans="1:23" ht="14.25" thickBot="1" x14ac:dyDescent="0.2"/>
    <row r="56" spans="1:23" ht="14.25" thickBot="1" x14ac:dyDescent="0.2">
      <c r="A56" s="108" t="s">
        <v>427</v>
      </c>
      <c r="B56" s="109"/>
      <c r="C56" s="109"/>
      <c r="D56" s="109"/>
      <c r="E56" s="109"/>
      <c r="F56" s="109"/>
      <c r="G56" s="109"/>
      <c r="H56" s="109"/>
      <c r="I56" s="109"/>
      <c r="J56" s="109"/>
      <c r="K56" s="109"/>
      <c r="L56" s="109"/>
      <c r="M56" s="109"/>
      <c r="N56" s="109"/>
      <c r="O56" s="109"/>
      <c r="P56" s="110"/>
    </row>
    <row r="57" spans="1:23" x14ac:dyDescent="0.15">
      <c r="A57" s="19" t="s">
        <v>437</v>
      </c>
      <c r="B57" s="2"/>
      <c r="C57" s="2"/>
      <c r="D57" s="2"/>
      <c r="E57" s="2"/>
      <c r="F57" s="2"/>
      <c r="G57" s="2"/>
      <c r="H57" s="2"/>
      <c r="I57" s="2"/>
      <c r="J57" s="2"/>
      <c r="K57" s="2"/>
      <c r="L57" s="2"/>
      <c r="M57" s="2"/>
      <c r="N57" s="2"/>
      <c r="O57" s="2"/>
      <c r="P57" s="12"/>
    </row>
    <row r="58" spans="1:23" ht="14.25" thickBot="1" x14ac:dyDescent="0.2">
      <c r="A58" s="20" t="s">
        <v>438</v>
      </c>
      <c r="B58" s="13"/>
      <c r="C58" s="13"/>
      <c r="D58" s="13"/>
      <c r="E58" s="13"/>
      <c r="F58" s="13"/>
      <c r="G58" s="13"/>
      <c r="H58" s="13"/>
      <c r="I58" s="13"/>
      <c r="J58" s="13"/>
      <c r="K58" s="13"/>
      <c r="L58" s="13"/>
      <c r="M58" s="13"/>
      <c r="N58" s="13"/>
      <c r="O58" s="13"/>
      <c r="P58" s="14"/>
    </row>
    <row r="60" spans="1:23" s="263" customFormat="1" x14ac:dyDescent="0.15">
      <c r="A60" s="358" t="s">
        <v>23</v>
      </c>
      <c r="B60" s="358"/>
      <c r="C60" s="358"/>
      <c r="D60" s="358" t="s">
        <v>15</v>
      </c>
      <c r="E60" s="358"/>
      <c r="F60" s="358"/>
      <c r="G60" s="262" t="s">
        <v>1936</v>
      </c>
      <c r="H60" s="262" t="s">
        <v>63</v>
      </c>
      <c r="I60" s="358" t="s">
        <v>1937</v>
      </c>
      <c r="J60" s="358"/>
      <c r="K60" s="358"/>
      <c r="L60" s="262" t="s">
        <v>1936</v>
      </c>
      <c r="M60" s="262" t="s">
        <v>63</v>
      </c>
      <c r="N60" s="51" t="s">
        <v>16</v>
      </c>
      <c r="O60" s="347" t="s">
        <v>1935</v>
      </c>
      <c r="P60" s="348"/>
      <c r="Q60" s="348"/>
      <c r="R60" s="348"/>
      <c r="S60" s="349"/>
      <c r="T60" s="51" t="s">
        <v>1817</v>
      </c>
      <c r="U60" s="51" t="s">
        <v>1818</v>
      </c>
      <c r="V60" s="51" t="s">
        <v>1819</v>
      </c>
      <c r="W60" s="51" t="s">
        <v>1820</v>
      </c>
    </row>
    <row r="61" spans="1:23" s="263" customFormat="1" x14ac:dyDescent="0.15">
      <c r="A61" s="355" t="s">
        <v>443</v>
      </c>
      <c r="B61" s="355"/>
      <c r="C61" s="355"/>
      <c r="D61" s="356" t="s">
        <v>457</v>
      </c>
      <c r="E61" s="342"/>
      <c r="F61" s="342"/>
      <c r="G61" s="251">
        <v>65</v>
      </c>
      <c r="H61" s="49">
        <v>60</v>
      </c>
      <c r="I61" s="356" t="s">
        <v>458</v>
      </c>
      <c r="J61" s="342"/>
      <c r="K61" s="342"/>
      <c r="L61" s="287">
        <v>75</v>
      </c>
      <c r="M61" s="49">
        <v>62</v>
      </c>
      <c r="N61" s="43" t="s">
        <v>412</v>
      </c>
      <c r="O61" s="337"/>
      <c r="P61" s="338"/>
      <c r="Q61" s="338"/>
      <c r="R61" s="338"/>
      <c r="S61" s="339"/>
      <c r="T61" s="111">
        <v>6197</v>
      </c>
      <c r="U61" s="138"/>
      <c r="V61" s="138"/>
      <c r="W61" s="248"/>
    </row>
    <row r="62" spans="1:23" s="263" customFormat="1" ht="13.5" customHeight="1" x14ac:dyDescent="0.15">
      <c r="A62" s="355" t="s">
        <v>447</v>
      </c>
      <c r="B62" s="355"/>
      <c r="C62" s="355"/>
      <c r="D62" s="356" t="s">
        <v>459</v>
      </c>
      <c r="E62" s="342"/>
      <c r="F62" s="342"/>
      <c r="G62" s="251">
        <v>40</v>
      </c>
      <c r="H62" s="49">
        <v>71.8</v>
      </c>
      <c r="I62" s="342" t="s">
        <v>460</v>
      </c>
      <c r="J62" s="342"/>
      <c r="K62" s="342"/>
      <c r="L62" s="287">
        <v>1400</v>
      </c>
      <c r="M62" s="53">
        <v>1621</v>
      </c>
      <c r="N62" s="43" t="s">
        <v>376</v>
      </c>
      <c r="O62" s="337"/>
      <c r="P62" s="338"/>
      <c r="Q62" s="338"/>
      <c r="R62" s="338"/>
      <c r="S62" s="339"/>
      <c r="T62" s="111">
        <v>2919</v>
      </c>
      <c r="U62" s="138"/>
      <c r="V62" s="138"/>
      <c r="W62" s="248"/>
    </row>
    <row r="63" spans="1:23" s="263" customFormat="1" ht="13.5" customHeight="1" x14ac:dyDescent="0.15">
      <c r="A63" s="355" t="s">
        <v>444</v>
      </c>
      <c r="B63" s="355"/>
      <c r="C63" s="355"/>
      <c r="D63" s="356" t="s">
        <v>461</v>
      </c>
      <c r="E63" s="342"/>
      <c r="F63" s="342"/>
      <c r="G63" s="251">
        <v>88</v>
      </c>
      <c r="H63" s="53">
        <v>80</v>
      </c>
      <c r="I63" s="342" t="s">
        <v>2009</v>
      </c>
      <c r="J63" s="342"/>
      <c r="K63" s="342"/>
      <c r="L63" s="287">
        <v>200</v>
      </c>
      <c r="M63" s="49">
        <v>175</v>
      </c>
      <c r="N63" s="43" t="s">
        <v>412</v>
      </c>
      <c r="O63" s="337"/>
      <c r="P63" s="338"/>
      <c r="Q63" s="338"/>
      <c r="R63" s="338"/>
      <c r="S63" s="339"/>
      <c r="T63" s="111">
        <v>8000</v>
      </c>
      <c r="U63" s="138"/>
      <c r="V63" s="138"/>
      <c r="W63" s="103"/>
    </row>
    <row r="64" spans="1:23" s="263" customFormat="1" x14ac:dyDescent="0.15">
      <c r="A64" s="355" t="s">
        <v>445</v>
      </c>
      <c r="B64" s="355"/>
      <c r="C64" s="355"/>
      <c r="D64" s="354" t="s">
        <v>462</v>
      </c>
      <c r="E64" s="355"/>
      <c r="F64" s="355"/>
      <c r="G64" s="251">
        <v>1</v>
      </c>
      <c r="H64" s="49">
        <v>1</v>
      </c>
      <c r="I64" s="342" t="s">
        <v>463</v>
      </c>
      <c r="J64" s="342"/>
      <c r="K64" s="342"/>
      <c r="L64" s="287">
        <v>165</v>
      </c>
      <c r="M64" s="49">
        <v>174</v>
      </c>
      <c r="N64" s="43" t="s">
        <v>376</v>
      </c>
      <c r="O64" s="337"/>
      <c r="P64" s="338"/>
      <c r="Q64" s="338"/>
      <c r="R64" s="338"/>
      <c r="S64" s="339"/>
      <c r="T64" s="111">
        <v>270</v>
      </c>
      <c r="U64" s="138"/>
      <c r="V64" s="138"/>
      <c r="W64" s="248"/>
    </row>
    <row r="65" spans="1:23" s="263" customFormat="1" ht="13.5" customHeight="1" x14ac:dyDescent="0.15">
      <c r="A65" s="355" t="s">
        <v>446</v>
      </c>
      <c r="B65" s="355"/>
      <c r="C65" s="355"/>
      <c r="D65" s="356" t="s">
        <v>464</v>
      </c>
      <c r="E65" s="342"/>
      <c r="F65" s="342"/>
      <c r="G65" s="251">
        <v>30</v>
      </c>
      <c r="H65" s="49">
        <v>25</v>
      </c>
      <c r="I65" s="342" t="s">
        <v>465</v>
      </c>
      <c r="J65" s="342"/>
      <c r="K65" s="342"/>
      <c r="L65" s="287">
        <v>100</v>
      </c>
      <c r="M65" s="49">
        <v>83.3</v>
      </c>
      <c r="N65" s="43" t="s">
        <v>412</v>
      </c>
      <c r="O65" s="404" t="s">
        <v>2065</v>
      </c>
      <c r="P65" s="378"/>
      <c r="Q65" s="378"/>
      <c r="R65" s="378"/>
      <c r="S65" s="379"/>
      <c r="T65" s="111">
        <v>5668</v>
      </c>
      <c r="U65" s="138"/>
      <c r="V65" s="138"/>
      <c r="W65" s="248"/>
    </row>
    <row r="66" spans="1:23" s="263" customFormat="1" ht="13.5" customHeight="1" x14ac:dyDescent="0.15">
      <c r="A66" s="355" t="s">
        <v>448</v>
      </c>
      <c r="B66" s="355"/>
      <c r="C66" s="355"/>
      <c r="D66" s="356" t="s">
        <v>466</v>
      </c>
      <c r="E66" s="342"/>
      <c r="F66" s="342"/>
      <c r="G66" s="251">
        <v>9</v>
      </c>
      <c r="H66" s="53">
        <v>9</v>
      </c>
      <c r="I66" s="342" t="s">
        <v>467</v>
      </c>
      <c r="J66" s="342"/>
      <c r="K66" s="342"/>
      <c r="L66" s="287">
        <v>200</v>
      </c>
      <c r="M66" s="49">
        <v>175</v>
      </c>
      <c r="N66" s="43" t="s">
        <v>376</v>
      </c>
      <c r="O66" s="337"/>
      <c r="P66" s="338"/>
      <c r="Q66" s="338"/>
      <c r="R66" s="338"/>
      <c r="S66" s="339"/>
      <c r="T66" s="111">
        <v>195</v>
      </c>
      <c r="U66" s="138"/>
      <c r="V66" s="138"/>
      <c r="W66" s="103"/>
    </row>
  </sheetData>
  <mergeCells count="79">
    <mergeCell ref="B25:E26"/>
    <mergeCell ref="F25:F26"/>
    <mergeCell ref="A27:A28"/>
    <mergeCell ref="B27:E28"/>
    <mergeCell ref="F27:F28"/>
    <mergeCell ref="A64:C64"/>
    <mergeCell ref="D64:F64"/>
    <mergeCell ref="I64:K64"/>
    <mergeCell ref="A62:C62"/>
    <mergeCell ref="D62:F62"/>
    <mergeCell ref="I62:K62"/>
    <mergeCell ref="O52:S52"/>
    <mergeCell ref="O53:S53"/>
    <mergeCell ref="A63:C63"/>
    <mergeCell ref="D63:F63"/>
    <mergeCell ref="I63:K63"/>
    <mergeCell ref="A61:C61"/>
    <mergeCell ref="D61:F61"/>
    <mergeCell ref="I61:K61"/>
    <mergeCell ref="A53:C53"/>
    <mergeCell ref="D53:F53"/>
    <mergeCell ref="I53:K53"/>
    <mergeCell ref="A52:C52"/>
    <mergeCell ref="D52:F52"/>
    <mergeCell ref="I52:K52"/>
    <mergeCell ref="O54:S54"/>
    <mergeCell ref="A60:C60"/>
    <mergeCell ref="A65:C65"/>
    <mergeCell ref="D65:F65"/>
    <mergeCell ref="I65:K65"/>
    <mergeCell ref="A66:C66"/>
    <mergeCell ref="D66:F66"/>
    <mergeCell ref="I66:K66"/>
    <mergeCell ref="K14:N14"/>
    <mergeCell ref="A42:C42"/>
    <mergeCell ref="D42:F42"/>
    <mergeCell ref="I42:K42"/>
    <mergeCell ref="G14:J14"/>
    <mergeCell ref="B20:E20"/>
    <mergeCell ref="A21:A22"/>
    <mergeCell ref="B21:E22"/>
    <mergeCell ref="F21:F22"/>
    <mergeCell ref="A23:A24"/>
    <mergeCell ref="B23:E24"/>
    <mergeCell ref="F23:F24"/>
    <mergeCell ref="A29:A30"/>
    <mergeCell ref="B29:E30"/>
    <mergeCell ref="F29:F30"/>
    <mergeCell ref="A25:A26"/>
    <mergeCell ref="A5:A6"/>
    <mergeCell ref="A7:A11"/>
    <mergeCell ref="A14:A15"/>
    <mergeCell ref="B14:B15"/>
    <mergeCell ref="C14:F14"/>
    <mergeCell ref="A41:C41"/>
    <mergeCell ref="D41:F41"/>
    <mergeCell ref="I41:K41"/>
    <mergeCell ref="O41:S41"/>
    <mergeCell ref="O42:S42"/>
    <mergeCell ref="O43:S43"/>
    <mergeCell ref="A51:C51"/>
    <mergeCell ref="D51:F51"/>
    <mergeCell ref="I51:K51"/>
    <mergeCell ref="O51:S51"/>
    <mergeCell ref="A43:C43"/>
    <mergeCell ref="D43:F43"/>
    <mergeCell ref="I43:K43"/>
    <mergeCell ref="D60:F60"/>
    <mergeCell ref="I60:K60"/>
    <mergeCell ref="O60:S60"/>
    <mergeCell ref="A54:C54"/>
    <mergeCell ref="D54:F54"/>
    <mergeCell ref="I54:K54"/>
    <mergeCell ref="O65:S65"/>
    <mergeCell ref="O66:S66"/>
    <mergeCell ref="O63:S63"/>
    <mergeCell ref="O64:S64"/>
    <mergeCell ref="O61:S61"/>
    <mergeCell ref="O62:S62"/>
  </mergeCells>
  <phoneticPr fontId="1"/>
  <pageMargins left="0.25" right="0.25" top="0.75" bottom="0.75" header="0.3" footer="0.3"/>
  <pageSetup paperSize="9" scale="70" orientation="landscape" r:id="rId1"/>
  <rowBreaks count="2" manualBreakCount="2">
    <brk id="55" max="16383" man="1"/>
    <brk id="67" max="22" man="1"/>
  </row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58"/>
  <sheetViews>
    <sheetView view="pageBreakPreview" zoomScale="60" zoomScaleNormal="75" workbookViewId="0">
      <selection activeCell="M36" sqref="M36:S36"/>
    </sheetView>
  </sheetViews>
  <sheetFormatPr defaultRowHeight="13.5" x14ac:dyDescent="0.15"/>
  <cols>
    <col min="1" max="16384" width="9" style="1"/>
  </cols>
  <sheetData>
    <row r="1" spans="1:16" x14ac:dyDescent="0.15">
      <c r="A1" s="1" t="s">
        <v>413</v>
      </c>
    </row>
    <row r="2" spans="1:16" ht="14.25" thickBot="1" x14ac:dyDescent="0.2">
      <c r="A2" s="1" t="s">
        <v>414</v>
      </c>
    </row>
    <row r="3" spans="1:16" ht="14.25" thickBot="1" x14ac:dyDescent="0.2">
      <c r="A3" s="108" t="s">
        <v>469</v>
      </c>
      <c r="B3" s="109"/>
      <c r="C3" s="109"/>
      <c r="D3" s="110"/>
      <c r="E3" s="2"/>
      <c r="F3" s="2"/>
      <c r="G3" s="2"/>
      <c r="H3" s="2"/>
      <c r="I3" s="2"/>
      <c r="J3" s="2"/>
      <c r="K3" s="2"/>
      <c r="L3" s="2"/>
      <c r="M3" s="2"/>
      <c r="N3" s="2"/>
      <c r="O3" s="2"/>
      <c r="P3" s="2"/>
    </row>
    <row r="4" spans="1:16" ht="14.25" thickBot="1" x14ac:dyDescent="0.2">
      <c r="A4" s="13"/>
      <c r="B4" s="13"/>
      <c r="C4" s="13"/>
      <c r="D4" s="13"/>
      <c r="E4" s="13"/>
      <c r="F4" s="13"/>
      <c r="G4" s="13"/>
      <c r="H4" s="13"/>
      <c r="I4" s="13"/>
      <c r="J4" s="13"/>
      <c r="K4" s="13"/>
      <c r="L4" s="13"/>
      <c r="M4" s="13"/>
      <c r="N4" s="13"/>
      <c r="O4" s="13"/>
      <c r="P4" s="13"/>
    </row>
    <row r="5" spans="1:16" x14ac:dyDescent="0.15">
      <c r="A5" s="384" t="s">
        <v>3</v>
      </c>
      <c r="B5" s="8" t="s">
        <v>470</v>
      </c>
      <c r="C5" s="8"/>
      <c r="D5" s="8"/>
      <c r="E5" s="8"/>
      <c r="F5" s="8"/>
      <c r="G5" s="8"/>
      <c r="H5" s="8"/>
      <c r="I5" s="8"/>
      <c r="J5" s="8"/>
      <c r="K5" s="8"/>
      <c r="L5" s="8"/>
      <c r="M5" s="8"/>
      <c r="N5" s="8"/>
      <c r="O5" s="8"/>
      <c r="P5" s="9"/>
    </row>
    <row r="6" spans="1:16" x14ac:dyDescent="0.15">
      <c r="A6" s="351"/>
      <c r="B6" s="7" t="s">
        <v>471</v>
      </c>
      <c r="C6" s="2"/>
      <c r="D6" s="7"/>
      <c r="E6" s="7"/>
      <c r="F6" s="7"/>
      <c r="G6" s="7"/>
      <c r="H6" s="7"/>
      <c r="I6" s="7"/>
      <c r="J6" s="7"/>
      <c r="K6" s="7"/>
      <c r="L6" s="7"/>
      <c r="M6" s="7"/>
      <c r="N6" s="7"/>
      <c r="O6" s="7"/>
      <c r="P6" s="11"/>
    </row>
    <row r="7" spans="1:16" x14ac:dyDescent="0.15">
      <c r="A7" s="350" t="s">
        <v>4</v>
      </c>
      <c r="B7" s="6" t="s">
        <v>472</v>
      </c>
      <c r="C7" s="6"/>
      <c r="D7" s="6"/>
      <c r="E7" s="6"/>
      <c r="F7" s="6"/>
      <c r="G7" s="6"/>
      <c r="H7" s="6"/>
      <c r="I7" s="6"/>
      <c r="J7" s="6"/>
      <c r="K7" s="6"/>
      <c r="L7" s="6"/>
      <c r="M7" s="6"/>
      <c r="N7" s="6"/>
      <c r="O7" s="6"/>
      <c r="P7" s="10"/>
    </row>
    <row r="8" spans="1:16" x14ac:dyDescent="0.15">
      <c r="A8" s="385"/>
      <c r="B8" s="2" t="s">
        <v>473</v>
      </c>
      <c r="C8" s="2"/>
      <c r="D8" s="2"/>
      <c r="E8" s="2"/>
      <c r="F8" s="2"/>
      <c r="G8" s="2"/>
      <c r="H8" s="2"/>
      <c r="I8" s="2"/>
      <c r="J8" s="2"/>
      <c r="K8" s="2"/>
      <c r="L8" s="2"/>
      <c r="M8" s="2"/>
      <c r="N8" s="2"/>
      <c r="O8" s="2"/>
      <c r="P8" s="12"/>
    </row>
    <row r="9" spans="1:16" ht="14.25" thickBot="1" x14ac:dyDescent="0.2">
      <c r="A9" s="353"/>
      <c r="B9" s="13"/>
      <c r="C9" s="13"/>
      <c r="D9" s="13"/>
      <c r="E9" s="13"/>
      <c r="F9" s="13"/>
      <c r="G9" s="13"/>
      <c r="H9" s="13"/>
      <c r="I9" s="13"/>
      <c r="J9" s="13"/>
      <c r="K9" s="13"/>
      <c r="L9" s="13"/>
      <c r="M9" s="13"/>
      <c r="N9" s="13"/>
      <c r="O9" s="13"/>
      <c r="P9" s="14"/>
    </row>
    <row r="11" spans="1:16" ht="14.25" thickBot="1" x14ac:dyDescent="0.2">
      <c r="A11" s="1" t="s">
        <v>48</v>
      </c>
    </row>
    <row r="12" spans="1:16" x14ac:dyDescent="0.15">
      <c r="A12" s="363" t="s">
        <v>49</v>
      </c>
      <c r="B12" s="365" t="s">
        <v>50</v>
      </c>
      <c r="C12" s="367" t="s">
        <v>51</v>
      </c>
      <c r="D12" s="368"/>
      <c r="E12" s="368"/>
      <c r="F12" s="369"/>
      <c r="G12" s="367" t="s">
        <v>52</v>
      </c>
      <c r="H12" s="368"/>
      <c r="I12" s="368"/>
      <c r="J12" s="369"/>
      <c r="K12" s="367" t="s">
        <v>53</v>
      </c>
      <c r="L12" s="368"/>
      <c r="M12" s="368"/>
      <c r="N12" s="370"/>
    </row>
    <row r="13" spans="1:16" x14ac:dyDescent="0.15">
      <c r="A13" s="364"/>
      <c r="B13" s="366"/>
      <c r="C13" s="24" t="s">
        <v>54</v>
      </c>
      <c r="D13" s="25" t="s">
        <v>55</v>
      </c>
      <c r="E13" s="25" t="s">
        <v>56</v>
      </c>
      <c r="F13" s="26" t="s">
        <v>57</v>
      </c>
      <c r="G13" s="24" t="s">
        <v>54</v>
      </c>
      <c r="H13" s="25" t="s">
        <v>55</v>
      </c>
      <c r="I13" s="25" t="s">
        <v>56</v>
      </c>
      <c r="J13" s="26" t="s">
        <v>57</v>
      </c>
      <c r="K13" s="24" t="s">
        <v>54</v>
      </c>
      <c r="L13" s="25" t="s">
        <v>55</v>
      </c>
      <c r="M13" s="25" t="s">
        <v>56</v>
      </c>
      <c r="N13" s="27" t="s">
        <v>57</v>
      </c>
    </row>
    <row r="14" spans="1:16" x14ac:dyDescent="0.15">
      <c r="A14" s="28">
        <v>3121</v>
      </c>
      <c r="B14" s="35" t="s">
        <v>474</v>
      </c>
      <c r="C14" s="30">
        <v>41</v>
      </c>
      <c r="D14" s="31">
        <v>21</v>
      </c>
      <c r="E14" s="31">
        <v>31</v>
      </c>
      <c r="F14" s="32" t="s">
        <v>384</v>
      </c>
      <c r="G14" s="30">
        <v>41</v>
      </c>
      <c r="H14" s="31">
        <v>29</v>
      </c>
      <c r="I14" s="31">
        <v>36</v>
      </c>
      <c r="J14" s="32" t="s">
        <v>384</v>
      </c>
      <c r="K14" s="30">
        <v>52</v>
      </c>
      <c r="L14" s="31">
        <v>22</v>
      </c>
      <c r="M14" s="31">
        <v>42</v>
      </c>
      <c r="N14" s="32" t="s">
        <v>384</v>
      </c>
    </row>
    <row r="15" spans="1:16" ht="14.25" thickBot="1" x14ac:dyDescent="0.2">
      <c r="A15" s="115">
        <v>3122</v>
      </c>
      <c r="B15" s="73" t="s">
        <v>475</v>
      </c>
      <c r="C15" s="112">
        <v>30</v>
      </c>
      <c r="D15" s="113">
        <v>3</v>
      </c>
      <c r="E15" s="125">
        <v>12</v>
      </c>
      <c r="F15" s="223" t="s">
        <v>476</v>
      </c>
      <c r="G15" s="112">
        <v>33</v>
      </c>
      <c r="H15" s="113">
        <v>1</v>
      </c>
      <c r="I15" s="125">
        <v>12</v>
      </c>
      <c r="J15" s="223" t="s">
        <v>476</v>
      </c>
      <c r="K15" s="112">
        <v>49</v>
      </c>
      <c r="L15" s="113">
        <v>2</v>
      </c>
      <c r="M15" s="113">
        <v>32</v>
      </c>
      <c r="N15" s="114" t="s">
        <v>384</v>
      </c>
    </row>
    <row r="17" spans="1:18" ht="14.25" thickBot="1" x14ac:dyDescent="0.2">
      <c r="A17" s="1" t="s">
        <v>1626</v>
      </c>
    </row>
    <row r="18" spans="1:18" x14ac:dyDescent="0.15">
      <c r="A18" s="76" t="s">
        <v>1627</v>
      </c>
      <c r="B18" s="388" t="s">
        <v>1628</v>
      </c>
      <c r="C18" s="389"/>
      <c r="D18" s="389"/>
      <c r="E18" s="390"/>
      <c r="F18" s="77" t="s">
        <v>1629</v>
      </c>
      <c r="G18" s="88" t="s">
        <v>1630</v>
      </c>
      <c r="H18" s="78"/>
      <c r="I18" s="79"/>
      <c r="J18" s="80" t="s">
        <v>1631</v>
      </c>
      <c r="K18" s="78"/>
      <c r="L18" s="79"/>
      <c r="M18" s="80" t="s">
        <v>1631</v>
      </c>
      <c r="N18" s="78"/>
      <c r="O18" s="79"/>
      <c r="P18" s="81" t="s">
        <v>1631</v>
      </c>
    </row>
    <row r="19" spans="1:18" ht="13.5" customHeight="1" x14ac:dyDescent="0.15">
      <c r="A19" s="401" t="s">
        <v>1714</v>
      </c>
      <c r="B19" s="459" t="s">
        <v>1722</v>
      </c>
      <c r="C19" s="460"/>
      <c r="D19" s="460"/>
      <c r="E19" s="461"/>
      <c r="F19" s="412" t="s">
        <v>1645</v>
      </c>
      <c r="G19" s="82" t="s">
        <v>1723</v>
      </c>
      <c r="H19" s="83" t="s">
        <v>1912</v>
      </c>
      <c r="I19" s="84" t="s">
        <v>1635</v>
      </c>
      <c r="J19" s="32" t="s">
        <v>1636</v>
      </c>
      <c r="K19" s="85" t="s">
        <v>1637</v>
      </c>
      <c r="L19" s="84" t="s">
        <v>1638</v>
      </c>
      <c r="M19" s="86" t="s">
        <v>1639</v>
      </c>
      <c r="N19" s="83" t="s">
        <v>1640</v>
      </c>
      <c r="O19" s="84" t="s">
        <v>1641</v>
      </c>
      <c r="P19" s="32" t="s">
        <v>1642</v>
      </c>
    </row>
    <row r="20" spans="1:18" x14ac:dyDescent="0.15">
      <c r="A20" s="402"/>
      <c r="B20" s="462"/>
      <c r="C20" s="463"/>
      <c r="D20" s="463"/>
      <c r="E20" s="464"/>
      <c r="F20" s="412"/>
      <c r="G20" s="82">
        <v>37.1</v>
      </c>
      <c r="H20" s="83" t="s">
        <v>1914</v>
      </c>
      <c r="I20" s="84"/>
      <c r="J20" s="163">
        <v>50</v>
      </c>
      <c r="K20" s="87"/>
      <c r="L20" s="142"/>
      <c r="M20" s="165">
        <v>55</v>
      </c>
      <c r="N20" s="144"/>
      <c r="O20" s="84"/>
      <c r="P20" s="153">
        <v>60</v>
      </c>
    </row>
    <row r="21" spans="1:18" ht="13.5" customHeight="1" x14ac:dyDescent="0.15">
      <c r="A21" s="401" t="s">
        <v>1714</v>
      </c>
      <c r="B21" s="391" t="s">
        <v>1724</v>
      </c>
      <c r="C21" s="392"/>
      <c r="D21" s="392"/>
      <c r="E21" s="393"/>
      <c r="F21" s="412" t="s">
        <v>1645</v>
      </c>
      <c r="G21" s="82" t="s">
        <v>1634</v>
      </c>
      <c r="H21" s="83" t="s">
        <v>1912</v>
      </c>
      <c r="I21" s="84" t="s">
        <v>1635</v>
      </c>
      <c r="J21" s="32" t="s">
        <v>1636</v>
      </c>
      <c r="K21" s="85" t="s">
        <v>1637</v>
      </c>
      <c r="L21" s="84" t="s">
        <v>1638</v>
      </c>
      <c r="M21" s="86" t="s">
        <v>1639</v>
      </c>
      <c r="N21" s="83" t="s">
        <v>1640</v>
      </c>
      <c r="O21" s="84" t="s">
        <v>1641</v>
      </c>
      <c r="P21" s="32" t="s">
        <v>1642</v>
      </c>
    </row>
    <row r="22" spans="1:18" x14ac:dyDescent="0.15">
      <c r="A22" s="402"/>
      <c r="B22" s="394"/>
      <c r="C22" s="395"/>
      <c r="D22" s="395"/>
      <c r="E22" s="396"/>
      <c r="F22" s="412"/>
      <c r="G22" s="82">
        <v>100</v>
      </c>
      <c r="H22" s="83">
        <v>100</v>
      </c>
      <c r="I22" s="84"/>
      <c r="J22" s="56">
        <v>100</v>
      </c>
      <c r="K22" s="87"/>
      <c r="L22" s="142"/>
      <c r="M22" s="143">
        <v>100</v>
      </c>
      <c r="N22" s="144"/>
      <c r="O22" s="84"/>
      <c r="P22" s="32">
        <v>100</v>
      </c>
    </row>
    <row r="23" spans="1:18" ht="13.5" customHeight="1" x14ac:dyDescent="0.15">
      <c r="A23" s="401" t="s">
        <v>1714</v>
      </c>
      <c r="B23" s="391" t="s">
        <v>1725</v>
      </c>
      <c r="C23" s="392"/>
      <c r="D23" s="392"/>
      <c r="E23" s="393"/>
      <c r="F23" s="412" t="s">
        <v>1645</v>
      </c>
      <c r="G23" s="82" t="s">
        <v>1634</v>
      </c>
      <c r="H23" s="83" t="s">
        <v>1912</v>
      </c>
      <c r="I23" s="84" t="s">
        <v>1635</v>
      </c>
      <c r="J23" s="32" t="s">
        <v>1636</v>
      </c>
      <c r="K23" s="85" t="s">
        <v>1637</v>
      </c>
      <c r="L23" s="84" t="s">
        <v>1638</v>
      </c>
      <c r="M23" s="86" t="s">
        <v>1639</v>
      </c>
      <c r="N23" s="83" t="s">
        <v>1640</v>
      </c>
      <c r="O23" s="84" t="s">
        <v>1641</v>
      </c>
      <c r="P23" s="32" t="s">
        <v>1642</v>
      </c>
    </row>
    <row r="24" spans="1:18" ht="14.25" thickBot="1" x14ac:dyDescent="0.2">
      <c r="A24" s="403"/>
      <c r="B24" s="398"/>
      <c r="C24" s="399"/>
      <c r="D24" s="399"/>
      <c r="E24" s="400"/>
      <c r="F24" s="413"/>
      <c r="G24" s="166">
        <v>49</v>
      </c>
      <c r="H24" s="145">
        <v>56.6</v>
      </c>
      <c r="I24" s="123"/>
      <c r="J24" s="167">
        <v>55</v>
      </c>
      <c r="K24" s="121"/>
      <c r="L24" s="146"/>
      <c r="M24" s="168">
        <v>60</v>
      </c>
      <c r="N24" s="148"/>
      <c r="O24" s="123"/>
      <c r="P24" s="169">
        <v>65</v>
      </c>
    </row>
    <row r="25" spans="1:18" x14ac:dyDescent="0.15">
      <c r="A25" s="89"/>
      <c r="B25" s="90"/>
      <c r="C25" s="90"/>
      <c r="D25" s="90"/>
      <c r="E25" s="90"/>
      <c r="F25" s="91"/>
      <c r="G25" s="36"/>
      <c r="H25" s="37"/>
      <c r="I25" s="37"/>
      <c r="J25" s="60"/>
      <c r="K25" s="61"/>
      <c r="L25" s="62"/>
      <c r="M25" s="62"/>
      <c r="N25" s="60"/>
      <c r="O25" s="38"/>
      <c r="P25" s="37"/>
    </row>
    <row r="26" spans="1:18" ht="14.25" thickBot="1" x14ac:dyDescent="0.2">
      <c r="A26" s="1" t="s">
        <v>11</v>
      </c>
    </row>
    <row r="27" spans="1:18" ht="14.25" thickBot="1" x14ac:dyDescent="0.2">
      <c r="A27" s="108" t="s">
        <v>477</v>
      </c>
      <c r="B27" s="109"/>
      <c r="C27" s="109"/>
      <c r="D27" s="109"/>
      <c r="E27" s="109"/>
      <c r="F27" s="109"/>
      <c r="G27" s="109"/>
      <c r="H27" s="109"/>
      <c r="I27" s="109"/>
      <c r="J27" s="109"/>
      <c r="K27" s="109"/>
      <c r="L27" s="109"/>
      <c r="M27" s="109"/>
      <c r="N27" s="109"/>
      <c r="O27" s="109"/>
      <c r="P27" s="110"/>
    </row>
    <row r="28" spans="1:18" ht="13.5" customHeight="1" x14ac:dyDescent="0.15">
      <c r="A28" s="15" t="s">
        <v>482</v>
      </c>
      <c r="B28" s="16"/>
      <c r="C28" s="17"/>
      <c r="D28" s="17"/>
      <c r="E28" s="17"/>
      <c r="F28" s="17"/>
      <c r="G28" s="17"/>
      <c r="H28" s="17"/>
      <c r="I28" s="17"/>
      <c r="J28" s="17"/>
      <c r="K28" s="17"/>
      <c r="L28" s="17"/>
      <c r="M28" s="17"/>
      <c r="N28" s="17"/>
      <c r="O28" s="17"/>
      <c r="P28" s="18"/>
      <c r="Q28" s="3"/>
      <c r="R28" s="3"/>
    </row>
    <row r="29" spans="1:18" ht="13.5" customHeight="1" x14ac:dyDescent="0.15">
      <c r="A29" s="15" t="s">
        <v>483</v>
      </c>
      <c r="B29" s="16"/>
      <c r="C29" s="17"/>
      <c r="D29" s="17"/>
      <c r="E29" s="17"/>
      <c r="F29" s="17"/>
      <c r="G29" s="17"/>
      <c r="H29" s="17"/>
      <c r="I29" s="17"/>
      <c r="J29" s="17"/>
      <c r="K29" s="17"/>
      <c r="L29" s="17"/>
      <c r="M29" s="17"/>
      <c r="N29" s="17"/>
      <c r="O29" s="17"/>
      <c r="P29" s="18"/>
      <c r="Q29" s="3"/>
      <c r="R29" s="3"/>
    </row>
    <row r="30" spans="1:18" ht="13.5" customHeight="1" x14ac:dyDescent="0.15">
      <c r="A30" s="15" t="s">
        <v>480</v>
      </c>
      <c r="B30" s="16"/>
      <c r="C30" s="17"/>
      <c r="D30" s="17"/>
      <c r="E30" s="17"/>
      <c r="F30" s="17"/>
      <c r="G30" s="17"/>
      <c r="H30" s="17"/>
      <c r="I30" s="17"/>
      <c r="J30" s="17"/>
      <c r="K30" s="17"/>
      <c r="L30" s="17"/>
      <c r="M30" s="17"/>
      <c r="N30" s="17"/>
      <c r="O30" s="17"/>
      <c r="P30" s="18"/>
      <c r="Q30" s="3"/>
      <c r="R30" s="3"/>
    </row>
    <row r="31" spans="1:18" ht="13.5" customHeight="1" x14ac:dyDescent="0.15">
      <c r="A31" s="15" t="s">
        <v>481</v>
      </c>
      <c r="B31" s="16"/>
      <c r="C31" s="17"/>
      <c r="D31" s="17"/>
      <c r="E31" s="17"/>
      <c r="F31" s="17"/>
      <c r="G31" s="17"/>
      <c r="H31" s="17"/>
      <c r="I31" s="17"/>
      <c r="J31" s="17"/>
      <c r="K31" s="17"/>
      <c r="L31" s="17"/>
      <c r="M31" s="17"/>
      <c r="N31" s="17"/>
      <c r="O31" s="17"/>
      <c r="P31" s="18"/>
      <c r="Q31" s="3"/>
      <c r="R31" s="3"/>
    </row>
    <row r="32" spans="1:18" ht="14.25" thickBot="1" x14ac:dyDescent="0.2">
      <c r="A32" s="20"/>
      <c r="B32" s="13"/>
      <c r="C32" s="13"/>
      <c r="D32" s="13"/>
      <c r="E32" s="13"/>
      <c r="F32" s="13"/>
      <c r="G32" s="13"/>
      <c r="H32" s="13"/>
      <c r="I32" s="13"/>
      <c r="J32" s="13"/>
      <c r="K32" s="13"/>
      <c r="L32" s="13"/>
      <c r="M32" s="13"/>
      <c r="N32" s="13"/>
      <c r="O32" s="13"/>
      <c r="P32" s="14"/>
    </row>
    <row r="33" spans="1:23" x14ac:dyDescent="0.15">
      <c r="Q33" s="247" t="s">
        <v>1934</v>
      </c>
    </row>
    <row r="34" spans="1:23" s="263" customFormat="1" x14ac:dyDescent="0.15">
      <c r="A34" s="358" t="s">
        <v>23</v>
      </c>
      <c r="B34" s="358"/>
      <c r="C34" s="358"/>
      <c r="D34" s="358" t="s">
        <v>15</v>
      </c>
      <c r="E34" s="358"/>
      <c r="F34" s="358"/>
      <c r="G34" s="262" t="s">
        <v>1936</v>
      </c>
      <c r="H34" s="262" t="s">
        <v>63</v>
      </c>
      <c r="I34" s="358" t="s">
        <v>1937</v>
      </c>
      <c r="J34" s="358"/>
      <c r="K34" s="358"/>
      <c r="L34" s="262" t="s">
        <v>1936</v>
      </c>
      <c r="M34" s="262" t="s">
        <v>63</v>
      </c>
      <c r="N34" s="51" t="s">
        <v>16</v>
      </c>
      <c r="O34" s="347" t="s">
        <v>1935</v>
      </c>
      <c r="P34" s="348"/>
      <c r="Q34" s="348"/>
      <c r="R34" s="348"/>
      <c r="S34" s="349"/>
      <c r="T34" s="51" t="s">
        <v>1817</v>
      </c>
      <c r="U34" s="51" t="s">
        <v>1818</v>
      </c>
      <c r="V34" s="51" t="s">
        <v>1819</v>
      </c>
      <c r="W34" s="51" t="s">
        <v>1820</v>
      </c>
    </row>
    <row r="35" spans="1:23" s="263" customFormat="1" x14ac:dyDescent="0.15">
      <c r="A35" s="361" t="s">
        <v>490</v>
      </c>
      <c r="B35" s="362"/>
      <c r="C35" s="362"/>
      <c r="D35" s="425" t="s">
        <v>497</v>
      </c>
      <c r="E35" s="381"/>
      <c r="F35" s="382"/>
      <c r="G35" s="251">
        <v>4</v>
      </c>
      <c r="H35" s="52">
        <v>8</v>
      </c>
      <c r="I35" s="340" t="s">
        <v>498</v>
      </c>
      <c r="J35" s="341"/>
      <c r="K35" s="341"/>
      <c r="L35" s="254">
        <v>100</v>
      </c>
      <c r="M35" s="52">
        <v>88.5</v>
      </c>
      <c r="N35" s="51" t="s">
        <v>510</v>
      </c>
      <c r="O35" s="435"/>
      <c r="P35" s="436"/>
      <c r="Q35" s="436"/>
      <c r="R35" s="436"/>
      <c r="S35" s="437"/>
      <c r="T35" s="111">
        <v>606</v>
      </c>
      <c r="U35" s="138"/>
      <c r="V35" s="138"/>
      <c r="W35" s="248"/>
    </row>
    <row r="36" spans="1:23" s="263" customFormat="1" ht="13.5" customHeight="1" x14ac:dyDescent="0.15">
      <c r="A36" s="340" t="s">
        <v>491</v>
      </c>
      <c r="B36" s="341"/>
      <c r="C36" s="341"/>
      <c r="D36" s="380" t="s">
        <v>499</v>
      </c>
      <c r="E36" s="381"/>
      <c r="F36" s="382"/>
      <c r="G36" s="58" t="s">
        <v>99</v>
      </c>
      <c r="H36" s="58" t="s">
        <v>1866</v>
      </c>
      <c r="I36" s="466" t="s">
        <v>500</v>
      </c>
      <c r="J36" s="467"/>
      <c r="K36" s="432"/>
      <c r="L36" s="280" t="s">
        <v>2004</v>
      </c>
      <c r="M36" s="317" t="s">
        <v>1852</v>
      </c>
      <c r="N36" s="304" t="s">
        <v>1923</v>
      </c>
      <c r="O36" s="377" t="s">
        <v>2011</v>
      </c>
      <c r="P36" s="378"/>
      <c r="Q36" s="378"/>
      <c r="R36" s="378"/>
      <c r="S36" s="379"/>
      <c r="T36" s="140" t="s">
        <v>1867</v>
      </c>
      <c r="U36" s="138"/>
      <c r="V36" s="138"/>
      <c r="W36" s="103"/>
    </row>
    <row r="37" spans="1:23" ht="14.25" thickBot="1" x14ac:dyDescent="0.2"/>
    <row r="38" spans="1:23" ht="14.25" thickBot="1" x14ac:dyDescent="0.2">
      <c r="A38" s="108" t="s">
        <v>478</v>
      </c>
      <c r="B38" s="109"/>
      <c r="C38" s="109"/>
      <c r="D38" s="109"/>
      <c r="E38" s="109"/>
      <c r="F38" s="109"/>
      <c r="G38" s="109"/>
      <c r="H38" s="109"/>
      <c r="I38" s="109"/>
      <c r="J38" s="109"/>
      <c r="K38" s="109"/>
      <c r="L38" s="109"/>
      <c r="M38" s="109"/>
      <c r="N38" s="109"/>
      <c r="O38" s="109"/>
      <c r="P38" s="110"/>
    </row>
    <row r="39" spans="1:23" x14ac:dyDescent="0.15">
      <c r="A39" s="19" t="s">
        <v>486</v>
      </c>
      <c r="B39" s="2"/>
      <c r="C39" s="2"/>
      <c r="D39" s="2"/>
      <c r="E39" s="2"/>
      <c r="F39" s="2"/>
      <c r="G39" s="2"/>
      <c r="H39" s="2"/>
      <c r="I39" s="2"/>
      <c r="J39" s="2"/>
      <c r="K39" s="2"/>
      <c r="L39" s="2"/>
      <c r="M39" s="2"/>
      <c r="N39" s="2"/>
      <c r="O39" s="2"/>
      <c r="P39" s="12"/>
    </row>
    <row r="40" spans="1:23" x14ac:dyDescent="0.15">
      <c r="A40" s="19" t="s">
        <v>487</v>
      </c>
      <c r="B40" s="2"/>
      <c r="C40" s="2"/>
      <c r="D40" s="2"/>
      <c r="E40" s="2"/>
      <c r="F40" s="2"/>
      <c r="G40" s="2"/>
      <c r="H40" s="2"/>
      <c r="I40" s="2"/>
      <c r="J40" s="2"/>
      <c r="K40" s="2"/>
      <c r="L40" s="2"/>
      <c r="M40" s="2"/>
      <c r="N40" s="2"/>
      <c r="O40" s="2"/>
      <c r="P40" s="12"/>
    </row>
    <row r="41" spans="1:23" x14ac:dyDescent="0.15">
      <c r="A41" s="19" t="s">
        <v>484</v>
      </c>
      <c r="B41" s="2"/>
      <c r="C41" s="2"/>
      <c r="D41" s="2"/>
      <c r="E41" s="2"/>
      <c r="F41" s="2"/>
      <c r="G41" s="2"/>
      <c r="H41" s="2"/>
      <c r="I41" s="2"/>
      <c r="J41" s="2"/>
      <c r="K41" s="2"/>
      <c r="L41" s="2"/>
      <c r="M41" s="2"/>
      <c r="N41" s="2"/>
      <c r="O41" s="2"/>
      <c r="P41" s="12"/>
    </row>
    <row r="42" spans="1:23" x14ac:dyDescent="0.15">
      <c r="A42" s="19" t="s">
        <v>485</v>
      </c>
      <c r="B42" s="2"/>
      <c r="C42" s="2"/>
      <c r="D42" s="2"/>
      <c r="E42" s="2"/>
      <c r="F42" s="2"/>
      <c r="G42" s="2"/>
      <c r="H42" s="2"/>
      <c r="I42" s="2"/>
      <c r="J42" s="2"/>
      <c r="K42" s="2"/>
      <c r="L42" s="2"/>
      <c r="M42" s="2"/>
      <c r="N42" s="2"/>
      <c r="O42" s="2"/>
      <c r="P42" s="12"/>
    </row>
    <row r="43" spans="1:23" ht="14.25" thickBot="1" x14ac:dyDescent="0.2">
      <c r="A43" s="20"/>
      <c r="B43" s="13"/>
      <c r="C43" s="13"/>
      <c r="D43" s="13"/>
      <c r="E43" s="13"/>
      <c r="F43" s="13"/>
      <c r="G43" s="13"/>
      <c r="H43" s="13"/>
      <c r="I43" s="13"/>
      <c r="J43" s="13"/>
      <c r="K43" s="13"/>
      <c r="L43" s="13"/>
      <c r="M43" s="13"/>
      <c r="N43" s="13"/>
      <c r="O43" s="13"/>
      <c r="P43" s="14"/>
    </row>
    <row r="45" spans="1:23" s="263" customFormat="1" x14ac:dyDescent="0.15">
      <c r="A45" s="358" t="s">
        <v>23</v>
      </c>
      <c r="B45" s="358"/>
      <c r="C45" s="358"/>
      <c r="D45" s="358" t="s">
        <v>15</v>
      </c>
      <c r="E45" s="358"/>
      <c r="F45" s="358"/>
      <c r="G45" s="262" t="s">
        <v>1936</v>
      </c>
      <c r="H45" s="262" t="s">
        <v>63</v>
      </c>
      <c r="I45" s="358" t="s">
        <v>1937</v>
      </c>
      <c r="J45" s="358"/>
      <c r="K45" s="358"/>
      <c r="L45" s="262" t="s">
        <v>1936</v>
      </c>
      <c r="M45" s="262" t="s">
        <v>63</v>
      </c>
      <c r="N45" s="51" t="s">
        <v>16</v>
      </c>
      <c r="O45" s="347" t="s">
        <v>1935</v>
      </c>
      <c r="P45" s="348"/>
      <c r="Q45" s="348"/>
      <c r="R45" s="348"/>
      <c r="S45" s="349"/>
      <c r="T45" s="51" t="s">
        <v>1817</v>
      </c>
      <c r="U45" s="51" t="s">
        <v>1818</v>
      </c>
      <c r="V45" s="51" t="s">
        <v>1819</v>
      </c>
      <c r="W45" s="51" t="s">
        <v>1820</v>
      </c>
    </row>
    <row r="46" spans="1:23" s="263" customFormat="1" x14ac:dyDescent="0.15">
      <c r="A46" s="341" t="s">
        <v>492</v>
      </c>
      <c r="B46" s="341"/>
      <c r="C46" s="341"/>
      <c r="D46" s="361" t="s">
        <v>2010</v>
      </c>
      <c r="E46" s="362"/>
      <c r="F46" s="362"/>
      <c r="G46" s="251">
        <v>100</v>
      </c>
      <c r="H46" s="256">
        <v>100</v>
      </c>
      <c r="I46" s="433" t="s">
        <v>501</v>
      </c>
      <c r="J46" s="465"/>
      <c r="K46" s="341"/>
      <c r="L46" s="258">
        <v>100</v>
      </c>
      <c r="M46" s="53">
        <v>100</v>
      </c>
      <c r="N46" s="43" t="s">
        <v>510</v>
      </c>
      <c r="O46" s="337"/>
      <c r="P46" s="338"/>
      <c r="Q46" s="338"/>
      <c r="R46" s="338"/>
      <c r="S46" s="339"/>
      <c r="T46" s="111">
        <v>9304</v>
      </c>
      <c r="U46" s="138"/>
      <c r="V46" s="138"/>
      <c r="W46" s="248"/>
    </row>
    <row r="47" spans="1:23" s="263" customFormat="1" ht="13.5" customHeight="1" x14ac:dyDescent="0.15">
      <c r="A47" s="362" t="s">
        <v>493</v>
      </c>
      <c r="B47" s="362"/>
      <c r="C47" s="362"/>
      <c r="D47" s="476" t="s">
        <v>502</v>
      </c>
      <c r="E47" s="477"/>
      <c r="F47" s="477"/>
      <c r="G47" s="251">
        <v>27</v>
      </c>
      <c r="H47" s="256">
        <v>25</v>
      </c>
      <c r="I47" s="466" t="s">
        <v>503</v>
      </c>
      <c r="J47" s="467"/>
      <c r="K47" s="432"/>
      <c r="L47" s="258">
        <v>100</v>
      </c>
      <c r="M47" s="49">
        <v>91.9</v>
      </c>
      <c r="N47" s="43" t="s">
        <v>511</v>
      </c>
      <c r="O47" s="337"/>
      <c r="P47" s="338"/>
      <c r="Q47" s="338"/>
      <c r="R47" s="338"/>
      <c r="S47" s="339"/>
      <c r="T47" s="111">
        <v>0</v>
      </c>
      <c r="U47" s="138"/>
      <c r="V47" s="138"/>
      <c r="W47" s="248"/>
    </row>
    <row r="48" spans="1:23" s="263" customFormat="1" ht="13.5" customHeight="1" x14ac:dyDescent="0.15">
      <c r="A48" s="473"/>
      <c r="B48" s="474"/>
      <c r="C48" s="475"/>
      <c r="D48" s="452"/>
      <c r="E48" s="453"/>
      <c r="F48" s="453"/>
      <c r="G48" s="251"/>
      <c r="H48" s="43"/>
      <c r="I48" s="433"/>
      <c r="J48" s="433"/>
      <c r="K48" s="340"/>
      <c r="L48" s="267"/>
      <c r="M48" s="43"/>
      <c r="N48" s="43"/>
      <c r="O48" s="337"/>
      <c r="P48" s="338"/>
      <c r="Q48" s="338"/>
      <c r="R48" s="338"/>
      <c r="S48" s="339"/>
      <c r="T48" s="111"/>
      <c r="U48" s="138"/>
      <c r="V48" s="138"/>
      <c r="W48" s="103"/>
    </row>
    <row r="49" spans="1:23" ht="14.25" thickBot="1" x14ac:dyDescent="0.2"/>
    <row r="50" spans="1:23" ht="14.25" thickBot="1" x14ac:dyDescent="0.2">
      <c r="A50" s="108" t="s">
        <v>479</v>
      </c>
      <c r="B50" s="109"/>
      <c r="C50" s="109"/>
      <c r="D50" s="109"/>
      <c r="E50" s="109"/>
      <c r="F50" s="109"/>
      <c r="G50" s="109"/>
      <c r="H50" s="109"/>
      <c r="I50" s="109"/>
      <c r="J50" s="109"/>
      <c r="K50" s="109"/>
      <c r="L50" s="109"/>
      <c r="M50" s="109"/>
      <c r="N50" s="109"/>
      <c r="O50" s="109"/>
      <c r="P50" s="110"/>
    </row>
    <row r="51" spans="1:23" x14ac:dyDescent="0.15">
      <c r="A51" s="19" t="s">
        <v>488</v>
      </c>
      <c r="B51" s="2"/>
      <c r="C51" s="2"/>
      <c r="D51" s="2"/>
      <c r="E51" s="2"/>
      <c r="F51" s="2"/>
      <c r="G51" s="2"/>
      <c r="H51" s="2"/>
      <c r="I51" s="2"/>
      <c r="J51" s="2"/>
      <c r="K51" s="2"/>
      <c r="L51" s="2"/>
      <c r="M51" s="2"/>
      <c r="N51" s="2"/>
      <c r="O51" s="2"/>
      <c r="P51" s="12"/>
    </row>
    <row r="52" spans="1:23" ht="14.25" thickBot="1" x14ac:dyDescent="0.2">
      <c r="A52" s="20" t="s">
        <v>489</v>
      </c>
      <c r="B52" s="13"/>
      <c r="C52" s="13"/>
      <c r="D52" s="13"/>
      <c r="E52" s="13"/>
      <c r="F52" s="13"/>
      <c r="G52" s="13"/>
      <c r="H52" s="13"/>
      <c r="I52" s="13"/>
      <c r="J52" s="13"/>
      <c r="K52" s="13"/>
      <c r="L52" s="13"/>
      <c r="M52" s="13"/>
      <c r="N52" s="13"/>
      <c r="O52" s="13"/>
      <c r="P52" s="14"/>
    </row>
    <row r="54" spans="1:23" s="263" customFormat="1" x14ac:dyDescent="0.15">
      <c r="A54" s="358" t="s">
        <v>23</v>
      </c>
      <c r="B54" s="358"/>
      <c r="C54" s="358"/>
      <c r="D54" s="358" t="s">
        <v>15</v>
      </c>
      <c r="E54" s="358"/>
      <c r="F54" s="358"/>
      <c r="G54" s="262" t="s">
        <v>1936</v>
      </c>
      <c r="H54" s="262" t="s">
        <v>63</v>
      </c>
      <c r="I54" s="358" t="s">
        <v>1937</v>
      </c>
      <c r="J54" s="358"/>
      <c r="K54" s="358"/>
      <c r="L54" s="262" t="s">
        <v>1936</v>
      </c>
      <c r="M54" s="262" t="s">
        <v>63</v>
      </c>
      <c r="N54" s="51" t="s">
        <v>16</v>
      </c>
      <c r="O54" s="347" t="s">
        <v>1935</v>
      </c>
      <c r="P54" s="348"/>
      <c r="Q54" s="348"/>
      <c r="R54" s="348"/>
      <c r="S54" s="349"/>
      <c r="T54" s="51" t="s">
        <v>1817</v>
      </c>
      <c r="U54" s="51" t="s">
        <v>1818</v>
      </c>
      <c r="V54" s="51" t="s">
        <v>1819</v>
      </c>
      <c r="W54" s="51" t="s">
        <v>1820</v>
      </c>
    </row>
    <row r="55" spans="1:23" s="263" customFormat="1" x14ac:dyDescent="0.15">
      <c r="A55" s="362" t="s">
        <v>494</v>
      </c>
      <c r="B55" s="362"/>
      <c r="C55" s="362"/>
      <c r="D55" s="340" t="s">
        <v>504</v>
      </c>
      <c r="E55" s="341"/>
      <c r="F55" s="341"/>
      <c r="G55" s="286">
        <v>7800</v>
      </c>
      <c r="H55" s="53">
        <v>11116</v>
      </c>
      <c r="I55" s="433" t="s">
        <v>505</v>
      </c>
      <c r="J55" s="465"/>
      <c r="K55" s="341"/>
      <c r="L55" s="260">
        <v>55</v>
      </c>
      <c r="M55" s="49">
        <v>67</v>
      </c>
      <c r="N55" s="43" t="s">
        <v>510</v>
      </c>
      <c r="O55" s="337"/>
      <c r="P55" s="338"/>
      <c r="Q55" s="338"/>
      <c r="R55" s="338"/>
      <c r="S55" s="339"/>
      <c r="T55" s="111">
        <v>132704</v>
      </c>
      <c r="U55" s="138"/>
      <c r="V55" s="138"/>
      <c r="W55" s="248"/>
    </row>
    <row r="56" spans="1:23" s="263" customFormat="1" ht="13.5" customHeight="1" x14ac:dyDescent="0.15">
      <c r="A56" s="362" t="s">
        <v>495</v>
      </c>
      <c r="B56" s="362"/>
      <c r="C56" s="362"/>
      <c r="D56" s="340" t="s">
        <v>506</v>
      </c>
      <c r="E56" s="341"/>
      <c r="F56" s="341"/>
      <c r="G56" s="286">
        <v>100</v>
      </c>
      <c r="H56" s="49">
        <v>100</v>
      </c>
      <c r="I56" s="433" t="s">
        <v>507</v>
      </c>
      <c r="J56" s="465"/>
      <c r="K56" s="341"/>
      <c r="L56" s="260">
        <v>0</v>
      </c>
      <c r="M56" s="53">
        <v>0</v>
      </c>
      <c r="N56" s="43" t="s">
        <v>510</v>
      </c>
      <c r="O56" s="337"/>
      <c r="P56" s="338"/>
      <c r="Q56" s="338"/>
      <c r="R56" s="338"/>
      <c r="S56" s="339"/>
      <c r="T56" s="111">
        <v>0</v>
      </c>
      <c r="U56" s="138"/>
      <c r="V56" s="138"/>
      <c r="W56" s="248"/>
    </row>
    <row r="57" spans="1:23" s="263" customFormat="1" ht="13.5" customHeight="1" x14ac:dyDescent="0.15">
      <c r="A57" s="362" t="s">
        <v>496</v>
      </c>
      <c r="B57" s="362"/>
      <c r="C57" s="362"/>
      <c r="D57" s="340" t="s">
        <v>508</v>
      </c>
      <c r="E57" s="341"/>
      <c r="F57" s="341"/>
      <c r="G57" s="286">
        <v>18</v>
      </c>
      <c r="H57" s="53">
        <v>14</v>
      </c>
      <c r="I57" s="433" t="s">
        <v>509</v>
      </c>
      <c r="J57" s="465"/>
      <c r="K57" s="341"/>
      <c r="L57" s="260">
        <v>100</v>
      </c>
      <c r="M57" s="49">
        <v>100</v>
      </c>
      <c r="N57" s="43" t="s">
        <v>511</v>
      </c>
      <c r="O57" s="337"/>
      <c r="P57" s="338"/>
      <c r="Q57" s="338"/>
      <c r="R57" s="338"/>
      <c r="S57" s="339"/>
      <c r="T57" s="111">
        <v>15</v>
      </c>
      <c r="U57" s="138"/>
      <c r="V57" s="138"/>
      <c r="W57" s="103"/>
    </row>
    <row r="58" spans="1:23" s="263" customFormat="1" x14ac:dyDescent="0.15">
      <c r="A58" s="362"/>
      <c r="B58" s="362"/>
      <c r="C58" s="362"/>
      <c r="D58" s="340"/>
      <c r="E58" s="341"/>
      <c r="F58" s="341"/>
      <c r="G58" s="251"/>
      <c r="H58" s="53"/>
      <c r="I58" s="433"/>
      <c r="J58" s="465"/>
      <c r="K58" s="341"/>
      <c r="L58" s="254"/>
      <c r="M58" s="49"/>
      <c r="N58" s="43"/>
      <c r="O58" s="337"/>
      <c r="P58" s="338"/>
      <c r="Q58" s="338"/>
      <c r="R58" s="338"/>
      <c r="S58" s="339"/>
      <c r="T58" s="111"/>
      <c r="U58" s="138"/>
      <c r="V58" s="138"/>
      <c r="W58" s="248"/>
    </row>
  </sheetData>
  <mergeCells count="65">
    <mergeCell ref="I58:K58"/>
    <mergeCell ref="A23:A24"/>
    <mergeCell ref="B23:E24"/>
    <mergeCell ref="F23:F24"/>
    <mergeCell ref="A56:C56"/>
    <mergeCell ref="D56:F56"/>
    <mergeCell ref="I56:K56"/>
    <mergeCell ref="A57:C57"/>
    <mergeCell ref="D57:F57"/>
    <mergeCell ref="I57:K57"/>
    <mergeCell ref="D48:F48"/>
    <mergeCell ref="I48:K48"/>
    <mergeCell ref="A58:C58"/>
    <mergeCell ref="D58:F58"/>
    <mergeCell ref="O46:S46"/>
    <mergeCell ref="O47:S47"/>
    <mergeCell ref="A55:C55"/>
    <mergeCell ref="D55:F55"/>
    <mergeCell ref="I55:K55"/>
    <mergeCell ref="A54:C54"/>
    <mergeCell ref="D54:F54"/>
    <mergeCell ref="I54:K54"/>
    <mergeCell ref="O54:S54"/>
    <mergeCell ref="A47:C47"/>
    <mergeCell ref="D47:F47"/>
    <mergeCell ref="I47:K47"/>
    <mergeCell ref="A48:C48"/>
    <mergeCell ref="O34:S34"/>
    <mergeCell ref="O35:S35"/>
    <mergeCell ref="A46:C46"/>
    <mergeCell ref="D46:F46"/>
    <mergeCell ref="I46:K46"/>
    <mergeCell ref="A35:C35"/>
    <mergeCell ref="D35:F35"/>
    <mergeCell ref="I35:K35"/>
    <mergeCell ref="O36:S36"/>
    <mergeCell ref="A45:C45"/>
    <mergeCell ref="D45:F45"/>
    <mergeCell ref="I45:K45"/>
    <mergeCell ref="O45:S45"/>
    <mergeCell ref="A36:C36"/>
    <mergeCell ref="D36:F36"/>
    <mergeCell ref="I36:K36"/>
    <mergeCell ref="A5:A6"/>
    <mergeCell ref="A7:A9"/>
    <mergeCell ref="A12:A13"/>
    <mergeCell ref="B12:B13"/>
    <mergeCell ref="C12:F12"/>
    <mergeCell ref="G12:J12"/>
    <mergeCell ref="K12:N12"/>
    <mergeCell ref="B18:E18"/>
    <mergeCell ref="A34:C34"/>
    <mergeCell ref="D34:F34"/>
    <mergeCell ref="I34:K34"/>
    <mergeCell ref="A19:A20"/>
    <mergeCell ref="B19:E20"/>
    <mergeCell ref="F19:F20"/>
    <mergeCell ref="A21:A22"/>
    <mergeCell ref="B21:E22"/>
    <mergeCell ref="F21:F22"/>
    <mergeCell ref="O57:S57"/>
    <mergeCell ref="O58:S58"/>
    <mergeCell ref="O55:S55"/>
    <mergeCell ref="O56:S56"/>
    <mergeCell ref="O48:S48"/>
  </mergeCells>
  <phoneticPr fontId="1"/>
  <pageMargins left="0.25" right="0.25" top="0.75" bottom="0.75" header="0.3" footer="0.3"/>
  <pageSetup paperSize="9" scale="6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50"/>
  <sheetViews>
    <sheetView view="pageBreakPreview" zoomScale="60" zoomScaleNormal="75" workbookViewId="0">
      <selection activeCell="T25" sqref="T25"/>
    </sheetView>
  </sheetViews>
  <sheetFormatPr defaultRowHeight="13.5" x14ac:dyDescent="0.15"/>
  <cols>
    <col min="1" max="16384" width="9" style="1"/>
  </cols>
  <sheetData>
    <row r="1" spans="1:16" x14ac:dyDescent="0.15">
      <c r="A1" s="1" t="s">
        <v>1516</v>
      </c>
    </row>
    <row r="2" spans="1:16" ht="14.25" thickBot="1" x14ac:dyDescent="0.2">
      <c r="A2" s="1" t="s">
        <v>1517</v>
      </c>
    </row>
    <row r="3" spans="1:16" ht="14.25" thickBot="1" x14ac:dyDescent="0.2">
      <c r="A3" s="108" t="s">
        <v>1922</v>
      </c>
      <c r="B3" s="109"/>
      <c r="C3" s="109"/>
      <c r="D3" s="109"/>
      <c r="E3" s="110"/>
    </row>
    <row r="5" spans="1:16" ht="14.25" customHeight="1" thickBot="1" x14ac:dyDescent="0.2">
      <c r="A5" s="1" t="s">
        <v>48</v>
      </c>
    </row>
    <row r="6" spans="1:16" ht="13.5" customHeight="1" x14ac:dyDescent="0.15">
      <c r="A6" s="363" t="s">
        <v>49</v>
      </c>
      <c r="B6" s="365" t="s">
        <v>50</v>
      </c>
      <c r="C6" s="367" t="s">
        <v>51</v>
      </c>
      <c r="D6" s="368"/>
      <c r="E6" s="368"/>
      <c r="F6" s="369"/>
      <c r="G6" s="367" t="s">
        <v>52</v>
      </c>
      <c r="H6" s="368"/>
      <c r="I6" s="368"/>
      <c r="J6" s="369"/>
      <c r="K6" s="367" t="s">
        <v>53</v>
      </c>
      <c r="L6" s="368"/>
      <c r="M6" s="368"/>
      <c r="N6" s="370"/>
    </row>
    <row r="7" spans="1:16" ht="13.5" customHeight="1" x14ac:dyDescent="0.15">
      <c r="A7" s="364"/>
      <c r="B7" s="366"/>
      <c r="C7" s="24" t="s">
        <v>54</v>
      </c>
      <c r="D7" s="25" t="s">
        <v>55</v>
      </c>
      <c r="E7" s="25" t="s">
        <v>56</v>
      </c>
      <c r="F7" s="26" t="s">
        <v>57</v>
      </c>
      <c r="G7" s="24" t="s">
        <v>54</v>
      </c>
      <c r="H7" s="25" t="s">
        <v>55</v>
      </c>
      <c r="I7" s="25" t="s">
        <v>56</v>
      </c>
      <c r="J7" s="26" t="s">
        <v>57</v>
      </c>
      <c r="K7" s="24" t="s">
        <v>54</v>
      </c>
      <c r="L7" s="25" t="s">
        <v>55</v>
      </c>
      <c r="M7" s="25" t="s">
        <v>56</v>
      </c>
      <c r="N7" s="27" t="s">
        <v>57</v>
      </c>
    </row>
    <row r="8" spans="1:16" ht="13.5" customHeight="1" x14ac:dyDescent="0.15">
      <c r="A8" s="71" t="s">
        <v>1522</v>
      </c>
      <c r="B8" s="35" t="s">
        <v>1519</v>
      </c>
      <c r="C8" s="30">
        <v>16</v>
      </c>
      <c r="D8" s="31">
        <v>39</v>
      </c>
      <c r="E8" s="31">
        <v>27</v>
      </c>
      <c r="F8" s="32" t="s">
        <v>1523</v>
      </c>
      <c r="G8" s="30">
        <v>14</v>
      </c>
      <c r="H8" s="31">
        <v>32</v>
      </c>
      <c r="I8" s="55">
        <v>22</v>
      </c>
      <c r="J8" s="224" t="s">
        <v>1524</v>
      </c>
      <c r="K8" s="30">
        <v>20</v>
      </c>
      <c r="L8" s="31">
        <v>34</v>
      </c>
      <c r="M8" s="31">
        <v>22</v>
      </c>
      <c r="N8" s="32" t="s">
        <v>1523</v>
      </c>
    </row>
    <row r="9" spans="1:16" ht="13.5" customHeight="1" thickBot="1" x14ac:dyDescent="0.2">
      <c r="A9" s="72" t="s">
        <v>1520</v>
      </c>
      <c r="B9" s="73" t="s">
        <v>1521</v>
      </c>
      <c r="C9" s="112">
        <v>31</v>
      </c>
      <c r="D9" s="113">
        <v>31</v>
      </c>
      <c r="E9" s="125">
        <v>29</v>
      </c>
      <c r="F9" s="223" t="s">
        <v>1524</v>
      </c>
      <c r="G9" s="112">
        <v>24</v>
      </c>
      <c r="H9" s="113">
        <v>24</v>
      </c>
      <c r="I9" s="125">
        <v>19</v>
      </c>
      <c r="J9" s="223" t="s">
        <v>1524</v>
      </c>
      <c r="K9" s="112">
        <v>26</v>
      </c>
      <c r="L9" s="113">
        <v>29</v>
      </c>
      <c r="M9" s="125">
        <v>23</v>
      </c>
      <c r="N9" s="223" t="s">
        <v>1524</v>
      </c>
    </row>
    <row r="11" spans="1:16" ht="14.25" customHeight="1" thickBot="1" x14ac:dyDescent="0.2">
      <c r="A11" s="1" t="s">
        <v>11</v>
      </c>
    </row>
    <row r="12" spans="1:16" ht="14.25" customHeight="1" thickBot="1" x14ac:dyDescent="0.2">
      <c r="A12" s="108" t="s">
        <v>1529</v>
      </c>
      <c r="B12" s="109"/>
      <c r="C12" s="109"/>
      <c r="D12" s="109"/>
      <c r="E12" s="109"/>
      <c r="F12" s="109"/>
      <c r="G12" s="109"/>
      <c r="H12" s="109"/>
      <c r="I12" s="109"/>
      <c r="J12" s="109"/>
      <c r="K12" s="109"/>
      <c r="L12" s="109"/>
      <c r="M12" s="109"/>
      <c r="N12" s="109"/>
      <c r="O12" s="109"/>
      <c r="P12" s="110"/>
    </row>
    <row r="13" spans="1:16" ht="13.5" customHeight="1" x14ac:dyDescent="0.15">
      <c r="A13" s="15" t="s">
        <v>1525</v>
      </c>
      <c r="B13" s="2"/>
      <c r="D13" s="2"/>
      <c r="E13" s="2"/>
      <c r="F13" s="2"/>
      <c r="G13" s="2"/>
      <c r="H13" s="2"/>
      <c r="I13" s="2"/>
      <c r="J13" s="2"/>
      <c r="K13" s="2"/>
      <c r="L13" s="2"/>
      <c r="M13" s="2"/>
      <c r="N13" s="2"/>
      <c r="O13" s="2"/>
      <c r="P13" s="12"/>
    </row>
    <row r="14" spans="1:16" ht="13.5" customHeight="1" x14ac:dyDescent="0.15">
      <c r="A14" s="70" t="s">
        <v>1526</v>
      </c>
      <c r="B14" s="7"/>
      <c r="D14" s="7"/>
      <c r="E14" s="7"/>
      <c r="F14" s="7"/>
      <c r="G14" s="7"/>
      <c r="H14" s="7"/>
      <c r="I14" s="7"/>
      <c r="J14" s="7"/>
      <c r="K14" s="7"/>
      <c r="L14" s="7"/>
      <c r="M14" s="7"/>
      <c r="N14" s="7"/>
      <c r="O14" s="7"/>
      <c r="P14" s="11"/>
    </row>
    <row r="15" spans="1:16" ht="13.5" customHeight="1" x14ac:dyDescent="0.15">
      <c r="A15" s="350" t="s">
        <v>4</v>
      </c>
      <c r="B15" s="6" t="s">
        <v>1527</v>
      </c>
      <c r="C15" s="6"/>
      <c r="D15" s="6"/>
      <c r="E15" s="6"/>
      <c r="F15" s="6"/>
      <c r="G15" s="6"/>
      <c r="H15" s="6"/>
      <c r="I15" s="6"/>
      <c r="J15" s="6"/>
      <c r="K15" s="6"/>
      <c r="L15" s="6"/>
      <c r="M15" s="6"/>
      <c r="N15" s="6"/>
      <c r="O15" s="6"/>
      <c r="P15" s="10"/>
    </row>
    <row r="16" spans="1:16" x14ac:dyDescent="0.15">
      <c r="A16" s="351"/>
      <c r="B16" s="7"/>
      <c r="D16" s="7"/>
      <c r="E16" s="7"/>
      <c r="F16" s="7"/>
      <c r="G16" s="7"/>
      <c r="H16" s="7"/>
      <c r="I16" s="7"/>
      <c r="J16" s="7"/>
      <c r="K16" s="7"/>
      <c r="L16" s="7"/>
      <c r="M16" s="7"/>
      <c r="N16" s="7"/>
      <c r="O16" s="7"/>
      <c r="P16" s="11"/>
    </row>
    <row r="17" spans="1:23" x14ac:dyDescent="0.15">
      <c r="A17" s="352" t="s">
        <v>1518</v>
      </c>
      <c r="B17" s="6" t="s">
        <v>1528</v>
      </c>
      <c r="C17" s="6"/>
      <c r="D17" s="6"/>
      <c r="E17" s="6"/>
      <c r="F17" s="6"/>
      <c r="G17" s="6"/>
      <c r="H17" s="6"/>
      <c r="I17" s="6"/>
      <c r="J17" s="6"/>
      <c r="K17" s="6"/>
      <c r="L17" s="6"/>
      <c r="M17" s="6"/>
      <c r="N17" s="6"/>
      <c r="O17" s="6"/>
      <c r="P17" s="10"/>
    </row>
    <row r="18" spans="1:23" ht="14.25" thickBot="1" x14ac:dyDescent="0.2">
      <c r="A18" s="353"/>
      <c r="B18" s="13"/>
      <c r="C18" s="13"/>
      <c r="D18" s="13"/>
      <c r="E18" s="13"/>
      <c r="F18" s="13"/>
      <c r="G18" s="13"/>
      <c r="H18" s="13"/>
      <c r="I18" s="13"/>
      <c r="J18" s="13"/>
      <c r="K18" s="13"/>
      <c r="L18" s="13"/>
      <c r="M18" s="13"/>
      <c r="N18" s="13"/>
      <c r="O18" s="13"/>
      <c r="P18" s="14"/>
    </row>
    <row r="19" spans="1:23" x14ac:dyDescent="0.15">
      <c r="Q19" s="1" t="s">
        <v>1934</v>
      </c>
    </row>
    <row r="20" spans="1:23" s="263" customFormat="1" x14ac:dyDescent="0.15">
      <c r="A20" s="358" t="s">
        <v>23</v>
      </c>
      <c r="B20" s="358"/>
      <c r="C20" s="358"/>
      <c r="D20" s="358" t="s">
        <v>15</v>
      </c>
      <c r="E20" s="358"/>
      <c r="F20" s="358"/>
      <c r="G20" s="262" t="s">
        <v>1936</v>
      </c>
      <c r="H20" s="262" t="s">
        <v>63</v>
      </c>
      <c r="I20" s="358" t="s">
        <v>1937</v>
      </c>
      <c r="J20" s="358"/>
      <c r="K20" s="358"/>
      <c r="L20" s="262" t="s">
        <v>1936</v>
      </c>
      <c r="M20" s="262" t="s">
        <v>63</v>
      </c>
      <c r="N20" s="51" t="s">
        <v>16</v>
      </c>
      <c r="O20" s="347" t="s">
        <v>1935</v>
      </c>
      <c r="P20" s="348"/>
      <c r="Q20" s="348"/>
      <c r="R20" s="348"/>
      <c r="S20" s="349"/>
      <c r="T20" s="51" t="s">
        <v>1817</v>
      </c>
      <c r="U20" s="51" t="s">
        <v>1818</v>
      </c>
      <c r="V20" s="51" t="s">
        <v>1819</v>
      </c>
      <c r="W20" s="51" t="s">
        <v>1820</v>
      </c>
    </row>
    <row r="21" spans="1:23" s="263" customFormat="1" x14ac:dyDescent="0.15">
      <c r="A21" s="361" t="s">
        <v>1541</v>
      </c>
      <c r="B21" s="362"/>
      <c r="C21" s="362"/>
      <c r="D21" s="356" t="s">
        <v>1548</v>
      </c>
      <c r="E21" s="342"/>
      <c r="F21" s="342"/>
      <c r="G21" s="251">
        <v>7</v>
      </c>
      <c r="H21" s="253">
        <v>7</v>
      </c>
      <c r="I21" s="357" t="s">
        <v>1938</v>
      </c>
      <c r="J21" s="357"/>
      <c r="K21" s="357"/>
      <c r="L21" s="254">
        <v>3</v>
      </c>
      <c r="M21" s="253">
        <v>1</v>
      </c>
      <c r="N21" s="262" t="s">
        <v>1939</v>
      </c>
      <c r="O21" s="344" t="s">
        <v>1940</v>
      </c>
      <c r="P21" s="345"/>
      <c r="Q21" s="345"/>
      <c r="R21" s="345"/>
      <c r="S21" s="346"/>
      <c r="T21" s="138">
        <v>450</v>
      </c>
      <c r="U21" s="138"/>
      <c r="V21" s="138"/>
      <c r="W21" s="264"/>
    </row>
    <row r="22" spans="1:23" s="263" customFormat="1" x14ac:dyDescent="0.15">
      <c r="A22" s="340"/>
      <c r="B22" s="340"/>
      <c r="C22" s="341"/>
      <c r="D22" s="342"/>
      <c r="E22" s="342"/>
      <c r="F22" s="342"/>
      <c r="G22" s="251"/>
      <c r="H22" s="250"/>
      <c r="I22" s="343"/>
      <c r="J22" s="343"/>
      <c r="K22" s="343"/>
      <c r="L22" s="267"/>
      <c r="M22" s="251"/>
      <c r="N22" s="251"/>
      <c r="O22" s="344"/>
      <c r="P22" s="345"/>
      <c r="Q22" s="345"/>
      <c r="R22" s="345"/>
      <c r="S22" s="346"/>
      <c r="T22" s="138"/>
      <c r="U22" s="138"/>
      <c r="V22" s="138"/>
      <c r="W22" s="264"/>
    </row>
    <row r="23" spans="1:23" ht="14.25" thickBot="1" x14ac:dyDescent="0.2"/>
    <row r="24" spans="1:23" ht="14.25" thickBot="1" x14ac:dyDescent="0.2">
      <c r="A24" s="108" t="s">
        <v>1530</v>
      </c>
      <c r="B24" s="109"/>
      <c r="C24" s="109"/>
      <c r="D24" s="109"/>
      <c r="E24" s="109"/>
      <c r="F24" s="109"/>
      <c r="G24" s="109"/>
      <c r="H24" s="109"/>
      <c r="I24" s="109"/>
      <c r="J24" s="109"/>
      <c r="K24" s="109"/>
      <c r="L24" s="109"/>
      <c r="M24" s="109"/>
      <c r="N24" s="109"/>
      <c r="O24" s="109"/>
      <c r="P24" s="110"/>
    </row>
    <row r="25" spans="1:23" x14ac:dyDescent="0.15">
      <c r="A25" s="15" t="s">
        <v>1531</v>
      </c>
      <c r="B25" s="2"/>
      <c r="D25" s="2"/>
      <c r="E25" s="2"/>
      <c r="F25" s="2"/>
      <c r="G25" s="2"/>
      <c r="H25" s="2"/>
      <c r="I25" s="2"/>
      <c r="J25" s="2"/>
      <c r="K25" s="2"/>
      <c r="L25" s="2"/>
      <c r="M25" s="2"/>
      <c r="N25" s="2"/>
      <c r="O25" s="2"/>
      <c r="P25" s="12"/>
    </row>
    <row r="26" spans="1:23" x14ac:dyDescent="0.15">
      <c r="A26" s="15" t="s">
        <v>1532</v>
      </c>
      <c r="B26" s="2"/>
      <c r="C26" s="2"/>
      <c r="D26" s="2"/>
      <c r="E26" s="2"/>
      <c r="F26" s="2"/>
      <c r="G26" s="2"/>
      <c r="H26" s="2"/>
      <c r="I26" s="2"/>
      <c r="J26" s="2"/>
      <c r="K26" s="2"/>
      <c r="L26" s="2"/>
      <c r="M26" s="2"/>
      <c r="N26" s="2"/>
      <c r="O26" s="2"/>
      <c r="P26" s="12"/>
    </row>
    <row r="27" spans="1:23" x14ac:dyDescent="0.15">
      <c r="A27" s="70"/>
      <c r="B27" s="7"/>
      <c r="D27" s="7"/>
      <c r="E27" s="7"/>
      <c r="F27" s="7"/>
      <c r="G27" s="7"/>
      <c r="H27" s="7"/>
      <c r="I27" s="7"/>
      <c r="J27" s="7"/>
      <c r="K27" s="7"/>
      <c r="L27" s="7"/>
      <c r="M27" s="7"/>
      <c r="N27" s="7"/>
      <c r="O27" s="7"/>
      <c r="P27" s="11"/>
    </row>
    <row r="28" spans="1:23" x14ac:dyDescent="0.15">
      <c r="A28" s="350" t="s">
        <v>4</v>
      </c>
      <c r="B28" s="6" t="s">
        <v>1533</v>
      </c>
      <c r="C28" s="6"/>
      <c r="D28" s="6"/>
      <c r="E28" s="6"/>
      <c r="F28" s="6"/>
      <c r="G28" s="6"/>
      <c r="H28" s="6"/>
      <c r="I28" s="6"/>
      <c r="J28" s="6"/>
      <c r="K28" s="6"/>
      <c r="L28" s="6"/>
      <c r="M28" s="6"/>
      <c r="N28" s="6"/>
      <c r="O28" s="6"/>
      <c r="P28" s="10"/>
    </row>
    <row r="29" spans="1:23" x14ac:dyDescent="0.15">
      <c r="A29" s="351"/>
      <c r="B29" s="7"/>
      <c r="D29" s="7"/>
      <c r="E29" s="7"/>
      <c r="F29" s="7"/>
      <c r="G29" s="7"/>
      <c r="H29" s="7"/>
      <c r="I29" s="7"/>
      <c r="J29" s="7"/>
      <c r="K29" s="7"/>
      <c r="L29" s="7"/>
      <c r="M29" s="7"/>
      <c r="N29" s="7"/>
      <c r="O29" s="7"/>
      <c r="P29" s="11"/>
    </row>
    <row r="30" spans="1:23" x14ac:dyDescent="0.15">
      <c r="A30" s="352" t="s">
        <v>1518</v>
      </c>
      <c r="B30" s="6" t="s">
        <v>1534</v>
      </c>
      <c r="C30" s="6"/>
      <c r="D30" s="6"/>
      <c r="E30" s="6"/>
      <c r="F30" s="6"/>
      <c r="G30" s="6"/>
      <c r="H30" s="6"/>
      <c r="I30" s="6"/>
      <c r="J30" s="6"/>
      <c r="K30" s="6"/>
      <c r="L30" s="6"/>
      <c r="M30" s="6"/>
      <c r="N30" s="6"/>
      <c r="O30" s="6"/>
      <c r="P30" s="10"/>
    </row>
    <row r="31" spans="1:23" ht="14.25" thickBot="1" x14ac:dyDescent="0.2">
      <c r="A31" s="353"/>
      <c r="B31" s="13"/>
      <c r="C31" s="13"/>
      <c r="D31" s="13"/>
      <c r="E31" s="13"/>
      <c r="F31" s="13"/>
      <c r="G31" s="13"/>
      <c r="H31" s="13"/>
      <c r="I31" s="13"/>
      <c r="J31" s="13"/>
      <c r="K31" s="13"/>
      <c r="L31" s="13"/>
      <c r="M31" s="13"/>
      <c r="N31" s="13"/>
      <c r="O31" s="13"/>
      <c r="P31" s="14"/>
    </row>
    <row r="33" spans="1:23" s="263" customFormat="1" x14ac:dyDescent="0.15">
      <c r="A33" s="347" t="s">
        <v>23</v>
      </c>
      <c r="B33" s="348"/>
      <c r="C33" s="349"/>
      <c r="D33" s="347" t="s">
        <v>15</v>
      </c>
      <c r="E33" s="348"/>
      <c r="F33" s="349"/>
      <c r="G33" s="262" t="s">
        <v>1936</v>
      </c>
      <c r="H33" s="262" t="s">
        <v>63</v>
      </c>
      <c r="I33" s="347" t="s">
        <v>1937</v>
      </c>
      <c r="J33" s="348"/>
      <c r="K33" s="349"/>
      <c r="L33" s="262" t="s">
        <v>1936</v>
      </c>
      <c r="M33" s="262" t="s">
        <v>63</v>
      </c>
      <c r="N33" s="51" t="s">
        <v>16</v>
      </c>
      <c r="O33" s="347" t="s">
        <v>1935</v>
      </c>
      <c r="P33" s="348"/>
      <c r="Q33" s="348"/>
      <c r="R33" s="348"/>
      <c r="S33" s="349"/>
      <c r="T33" s="51" t="s">
        <v>1817</v>
      </c>
      <c r="U33" s="51" t="s">
        <v>1818</v>
      </c>
      <c r="V33" s="51" t="s">
        <v>1819</v>
      </c>
      <c r="W33" s="51" t="s">
        <v>1820</v>
      </c>
    </row>
    <row r="34" spans="1:23" s="263" customFormat="1" x14ac:dyDescent="0.15">
      <c r="A34" s="354" t="s">
        <v>1542</v>
      </c>
      <c r="B34" s="355"/>
      <c r="C34" s="355"/>
      <c r="D34" s="356" t="s">
        <v>1018</v>
      </c>
      <c r="E34" s="342"/>
      <c r="F34" s="342"/>
      <c r="G34" s="251">
        <v>12</v>
      </c>
      <c r="H34" s="253">
        <v>12</v>
      </c>
      <c r="I34" s="357" t="s">
        <v>1019</v>
      </c>
      <c r="J34" s="357"/>
      <c r="K34" s="357"/>
      <c r="L34" s="254">
        <v>240</v>
      </c>
      <c r="M34" s="251">
        <v>149</v>
      </c>
      <c r="N34" s="51" t="s">
        <v>286</v>
      </c>
      <c r="O34" s="344"/>
      <c r="P34" s="345"/>
      <c r="Q34" s="345"/>
      <c r="R34" s="345"/>
      <c r="S34" s="346"/>
      <c r="T34" s="138">
        <v>0</v>
      </c>
      <c r="U34" s="138"/>
      <c r="V34" s="138"/>
      <c r="W34" s="51" t="s">
        <v>1827</v>
      </c>
    </row>
    <row r="35" spans="1:23" s="263" customFormat="1" x14ac:dyDescent="0.15">
      <c r="A35" s="340"/>
      <c r="B35" s="340"/>
      <c r="C35" s="341"/>
      <c r="D35" s="342"/>
      <c r="E35" s="342"/>
      <c r="F35" s="342"/>
      <c r="G35" s="251"/>
      <c r="H35" s="250"/>
      <c r="I35" s="343"/>
      <c r="J35" s="343"/>
      <c r="K35" s="343"/>
      <c r="L35" s="267"/>
      <c r="M35" s="251"/>
      <c r="N35" s="251"/>
      <c r="O35" s="344"/>
      <c r="P35" s="345"/>
      <c r="Q35" s="345"/>
      <c r="R35" s="345"/>
      <c r="S35" s="346"/>
      <c r="T35" s="138"/>
      <c r="U35" s="138"/>
      <c r="V35" s="138"/>
      <c r="W35" s="264"/>
    </row>
    <row r="36" spans="1:23" ht="14.25" thickBot="1" x14ac:dyDescent="0.2"/>
    <row r="37" spans="1:23" ht="14.25" thickBot="1" x14ac:dyDescent="0.2">
      <c r="A37" s="108" t="s">
        <v>1535</v>
      </c>
      <c r="B37" s="109"/>
      <c r="C37" s="109"/>
      <c r="D37" s="109"/>
      <c r="E37" s="109"/>
      <c r="F37" s="109"/>
      <c r="G37" s="109"/>
      <c r="H37" s="109"/>
      <c r="I37" s="109"/>
      <c r="J37" s="109"/>
      <c r="K37" s="109"/>
      <c r="L37" s="109"/>
      <c r="M37" s="109"/>
      <c r="N37" s="109"/>
      <c r="O37" s="109"/>
      <c r="P37" s="110"/>
    </row>
    <row r="38" spans="1:23" x14ac:dyDescent="0.15">
      <c r="A38" s="15" t="s">
        <v>1536</v>
      </c>
      <c r="B38" s="2"/>
      <c r="D38" s="2"/>
      <c r="E38" s="2"/>
      <c r="F38" s="2"/>
      <c r="G38" s="2"/>
      <c r="H38" s="2"/>
      <c r="I38" s="2"/>
      <c r="J38" s="2"/>
      <c r="K38" s="2"/>
      <c r="L38" s="2"/>
      <c r="M38" s="2"/>
      <c r="N38" s="2"/>
      <c r="O38" s="2"/>
      <c r="P38" s="12"/>
    </row>
    <row r="39" spans="1:23" x14ac:dyDescent="0.15">
      <c r="A39" s="70" t="s">
        <v>1537</v>
      </c>
      <c r="B39" s="7"/>
      <c r="D39" s="7"/>
      <c r="E39" s="7"/>
      <c r="F39" s="7"/>
      <c r="G39" s="7"/>
      <c r="H39" s="7"/>
      <c r="I39" s="7"/>
      <c r="J39" s="7"/>
      <c r="K39" s="7"/>
      <c r="L39" s="7"/>
      <c r="M39" s="7"/>
      <c r="N39" s="7"/>
      <c r="O39" s="7"/>
      <c r="P39" s="11"/>
    </row>
    <row r="40" spans="1:23" x14ac:dyDescent="0.15">
      <c r="A40" s="350" t="s">
        <v>4</v>
      </c>
      <c r="B40" s="6" t="s">
        <v>1538</v>
      </c>
      <c r="C40" s="6"/>
      <c r="D40" s="6"/>
      <c r="E40" s="6"/>
      <c r="F40" s="6"/>
      <c r="G40" s="6"/>
      <c r="H40" s="6"/>
      <c r="I40" s="6"/>
      <c r="J40" s="6"/>
      <c r="K40" s="6"/>
      <c r="L40" s="6"/>
      <c r="M40" s="6"/>
      <c r="N40" s="6"/>
      <c r="O40" s="6"/>
      <c r="P40" s="10"/>
    </row>
    <row r="41" spans="1:23" x14ac:dyDescent="0.15">
      <c r="A41" s="351"/>
      <c r="B41" s="7"/>
      <c r="D41" s="7"/>
      <c r="E41" s="7"/>
      <c r="F41" s="7"/>
      <c r="G41" s="7"/>
      <c r="H41" s="7"/>
      <c r="I41" s="7"/>
      <c r="J41" s="7"/>
      <c r="K41" s="7"/>
      <c r="L41" s="7"/>
      <c r="M41" s="7"/>
      <c r="N41" s="7"/>
      <c r="O41" s="7"/>
      <c r="P41" s="11"/>
    </row>
    <row r="42" spans="1:23" x14ac:dyDescent="0.15">
      <c r="A42" s="352" t="s">
        <v>1518</v>
      </c>
      <c r="B42" s="6" t="s">
        <v>1539</v>
      </c>
      <c r="C42" s="6"/>
      <c r="D42" s="6"/>
      <c r="E42" s="6"/>
      <c r="F42" s="6"/>
      <c r="G42" s="6"/>
      <c r="H42" s="6"/>
      <c r="I42" s="6"/>
      <c r="J42" s="6"/>
      <c r="K42" s="6"/>
      <c r="L42" s="6"/>
      <c r="M42" s="6"/>
      <c r="N42" s="6"/>
      <c r="O42" s="6"/>
      <c r="P42" s="10"/>
    </row>
    <row r="43" spans="1:23" ht="14.25" thickBot="1" x14ac:dyDescent="0.2">
      <c r="A43" s="353"/>
      <c r="B43" s="13" t="s">
        <v>1540</v>
      </c>
      <c r="C43" s="13"/>
      <c r="D43" s="13"/>
      <c r="E43" s="13"/>
      <c r="F43" s="13"/>
      <c r="G43" s="13"/>
      <c r="H43" s="13"/>
      <c r="I43" s="13"/>
      <c r="J43" s="13"/>
      <c r="K43" s="13"/>
      <c r="L43" s="13"/>
      <c r="M43" s="13"/>
      <c r="N43" s="13"/>
      <c r="O43" s="13"/>
      <c r="P43" s="14"/>
    </row>
    <row r="45" spans="1:23" s="263" customFormat="1" x14ac:dyDescent="0.15">
      <c r="A45" s="347" t="s">
        <v>23</v>
      </c>
      <c r="B45" s="348"/>
      <c r="C45" s="349"/>
      <c r="D45" s="347" t="s">
        <v>15</v>
      </c>
      <c r="E45" s="348"/>
      <c r="F45" s="349"/>
      <c r="G45" s="262" t="s">
        <v>1936</v>
      </c>
      <c r="H45" s="262" t="s">
        <v>63</v>
      </c>
      <c r="I45" s="347" t="s">
        <v>1937</v>
      </c>
      <c r="J45" s="348"/>
      <c r="K45" s="349"/>
      <c r="L45" s="262" t="s">
        <v>1936</v>
      </c>
      <c r="M45" s="262" t="s">
        <v>63</v>
      </c>
      <c r="N45" s="51" t="s">
        <v>16</v>
      </c>
      <c r="O45" s="347" t="s">
        <v>1935</v>
      </c>
      <c r="P45" s="348"/>
      <c r="Q45" s="348"/>
      <c r="R45" s="348"/>
      <c r="S45" s="349"/>
      <c r="T45" s="51" t="s">
        <v>1817</v>
      </c>
      <c r="U45" s="51" t="s">
        <v>1818</v>
      </c>
      <c r="V45" s="51" t="s">
        <v>1819</v>
      </c>
      <c r="W45" s="51" t="s">
        <v>1820</v>
      </c>
    </row>
    <row r="46" spans="1:23" s="263" customFormat="1" x14ac:dyDescent="0.15">
      <c r="A46" s="340" t="s">
        <v>1543</v>
      </c>
      <c r="B46" s="341"/>
      <c r="C46" s="341"/>
      <c r="D46" s="356" t="s">
        <v>1549</v>
      </c>
      <c r="E46" s="342"/>
      <c r="F46" s="342"/>
      <c r="G46" s="251">
        <v>7</v>
      </c>
      <c r="H46" s="251">
        <v>8</v>
      </c>
      <c r="I46" s="357" t="s">
        <v>1550</v>
      </c>
      <c r="J46" s="357"/>
      <c r="K46" s="357"/>
      <c r="L46" s="257">
        <v>100</v>
      </c>
      <c r="M46" s="251">
        <v>96.3</v>
      </c>
      <c r="N46" s="51" t="s">
        <v>1462</v>
      </c>
      <c r="O46" s="337"/>
      <c r="P46" s="338"/>
      <c r="Q46" s="338"/>
      <c r="R46" s="338"/>
      <c r="S46" s="339"/>
      <c r="T46" s="138">
        <v>109</v>
      </c>
      <c r="U46" s="138"/>
      <c r="V46" s="138"/>
      <c r="W46" s="264"/>
    </row>
    <row r="47" spans="1:23" s="263" customFormat="1" x14ac:dyDescent="0.15">
      <c r="A47" s="341" t="s">
        <v>1544</v>
      </c>
      <c r="B47" s="341"/>
      <c r="C47" s="341"/>
      <c r="D47" s="342" t="s">
        <v>1551</v>
      </c>
      <c r="E47" s="342"/>
      <c r="F47" s="342"/>
      <c r="G47" s="251">
        <v>100</v>
      </c>
      <c r="H47" s="251">
        <v>100</v>
      </c>
      <c r="I47" s="359" t="s">
        <v>1552</v>
      </c>
      <c r="J47" s="360"/>
      <c r="K47" s="360"/>
      <c r="L47" s="257">
        <v>0</v>
      </c>
      <c r="M47" s="251">
        <v>2.1</v>
      </c>
      <c r="N47" s="51" t="s">
        <v>1413</v>
      </c>
      <c r="O47" s="337"/>
      <c r="P47" s="338"/>
      <c r="Q47" s="338"/>
      <c r="R47" s="338"/>
      <c r="S47" s="339"/>
      <c r="T47" s="138">
        <v>9867</v>
      </c>
      <c r="U47" s="138"/>
      <c r="V47" s="138"/>
      <c r="W47" s="264"/>
    </row>
    <row r="48" spans="1:23" s="263" customFormat="1" x14ac:dyDescent="0.15">
      <c r="A48" s="341" t="s">
        <v>1545</v>
      </c>
      <c r="B48" s="341"/>
      <c r="C48" s="341"/>
      <c r="D48" s="342" t="s">
        <v>1986</v>
      </c>
      <c r="E48" s="342"/>
      <c r="F48" s="342"/>
      <c r="G48" s="251">
        <v>250</v>
      </c>
      <c r="H48" s="251">
        <v>180</v>
      </c>
      <c r="I48" s="357" t="s">
        <v>1553</v>
      </c>
      <c r="J48" s="357"/>
      <c r="K48" s="357"/>
      <c r="L48" s="257">
        <v>20</v>
      </c>
      <c r="M48" s="251">
        <v>20.8</v>
      </c>
      <c r="N48" s="51" t="s">
        <v>1462</v>
      </c>
      <c r="O48" s="337"/>
      <c r="P48" s="338"/>
      <c r="Q48" s="338"/>
      <c r="R48" s="338"/>
      <c r="S48" s="339"/>
      <c r="T48" s="138">
        <v>3</v>
      </c>
      <c r="U48" s="138"/>
      <c r="V48" s="138"/>
      <c r="W48" s="265" t="s">
        <v>1828</v>
      </c>
    </row>
    <row r="49" spans="1:23" s="263" customFormat="1" x14ac:dyDescent="0.15">
      <c r="A49" s="341" t="s">
        <v>1546</v>
      </c>
      <c r="B49" s="341"/>
      <c r="C49" s="341"/>
      <c r="D49" s="342" t="s">
        <v>1987</v>
      </c>
      <c r="E49" s="342"/>
      <c r="F49" s="342"/>
      <c r="G49" s="251">
        <v>2</v>
      </c>
      <c r="H49" s="251">
        <v>2</v>
      </c>
      <c r="I49" s="356" t="s">
        <v>2079</v>
      </c>
      <c r="J49" s="342"/>
      <c r="K49" s="342"/>
      <c r="L49" s="257">
        <v>35</v>
      </c>
      <c r="M49" s="334" t="s">
        <v>2076</v>
      </c>
      <c r="N49" s="51" t="s">
        <v>2077</v>
      </c>
      <c r="O49" s="337" t="s">
        <v>2078</v>
      </c>
      <c r="P49" s="338"/>
      <c r="Q49" s="338"/>
      <c r="R49" s="338"/>
      <c r="S49" s="339"/>
      <c r="T49" s="138">
        <v>108</v>
      </c>
      <c r="U49" s="138"/>
      <c r="V49" s="138"/>
      <c r="W49" s="264"/>
    </row>
    <row r="50" spans="1:23" s="263" customFormat="1" x14ac:dyDescent="0.15">
      <c r="A50" s="341" t="s">
        <v>1547</v>
      </c>
      <c r="B50" s="341"/>
      <c r="C50" s="341"/>
      <c r="D50" s="342" t="s">
        <v>1554</v>
      </c>
      <c r="E50" s="342"/>
      <c r="F50" s="342"/>
      <c r="G50" s="251">
        <v>4</v>
      </c>
      <c r="H50" s="251">
        <v>4</v>
      </c>
      <c r="I50" s="356" t="s">
        <v>1555</v>
      </c>
      <c r="J50" s="342"/>
      <c r="K50" s="342"/>
      <c r="L50" s="257">
        <v>104</v>
      </c>
      <c r="M50" s="251">
        <v>98</v>
      </c>
      <c r="N50" s="51" t="s">
        <v>1413</v>
      </c>
      <c r="O50" s="337"/>
      <c r="P50" s="338"/>
      <c r="Q50" s="338"/>
      <c r="R50" s="338"/>
      <c r="S50" s="339"/>
      <c r="T50" s="138">
        <v>5957</v>
      </c>
      <c r="U50" s="138"/>
      <c r="V50" s="138"/>
      <c r="W50" s="264"/>
    </row>
  </sheetData>
  <mergeCells count="59">
    <mergeCell ref="A6:A7"/>
    <mergeCell ref="B6:B7"/>
    <mergeCell ref="C6:F6"/>
    <mergeCell ref="G6:J6"/>
    <mergeCell ref="K6:N6"/>
    <mergeCell ref="D20:F20"/>
    <mergeCell ref="A21:C21"/>
    <mergeCell ref="D21:F21"/>
    <mergeCell ref="A22:C22"/>
    <mergeCell ref="D22:F22"/>
    <mergeCell ref="A15:A16"/>
    <mergeCell ref="A17:A18"/>
    <mergeCell ref="A28:A29"/>
    <mergeCell ref="A30:A31"/>
    <mergeCell ref="A20:C20"/>
    <mergeCell ref="A46:C46"/>
    <mergeCell ref="D46:F46"/>
    <mergeCell ref="I46:K46"/>
    <mergeCell ref="A47:C47"/>
    <mergeCell ref="D47:F47"/>
    <mergeCell ref="I47:K47"/>
    <mergeCell ref="A50:C50"/>
    <mergeCell ref="D50:F50"/>
    <mergeCell ref="I50:K50"/>
    <mergeCell ref="A48:C48"/>
    <mergeCell ref="D48:F48"/>
    <mergeCell ref="I48:K48"/>
    <mergeCell ref="A49:C49"/>
    <mergeCell ref="D49:F49"/>
    <mergeCell ref="I49:K49"/>
    <mergeCell ref="I20:K20"/>
    <mergeCell ref="I21:K21"/>
    <mergeCell ref="I22:K22"/>
    <mergeCell ref="O20:S20"/>
    <mergeCell ref="O21:S21"/>
    <mergeCell ref="O22:S22"/>
    <mergeCell ref="O33:S33"/>
    <mergeCell ref="A34:C34"/>
    <mergeCell ref="D34:F34"/>
    <mergeCell ref="I34:K34"/>
    <mergeCell ref="O34:S34"/>
    <mergeCell ref="A33:C33"/>
    <mergeCell ref="D33:F33"/>
    <mergeCell ref="I33:K33"/>
    <mergeCell ref="A35:C35"/>
    <mergeCell ref="D35:F35"/>
    <mergeCell ref="I35:K35"/>
    <mergeCell ref="O35:S35"/>
    <mergeCell ref="A45:C45"/>
    <mergeCell ref="D45:F45"/>
    <mergeCell ref="I45:K45"/>
    <mergeCell ref="O45:S45"/>
    <mergeCell ref="A40:A41"/>
    <mergeCell ref="A42:A43"/>
    <mergeCell ref="O49:S49"/>
    <mergeCell ref="O50:S50"/>
    <mergeCell ref="O47:S47"/>
    <mergeCell ref="O48:S48"/>
    <mergeCell ref="O46:S46"/>
  </mergeCells>
  <phoneticPr fontId="1"/>
  <pageMargins left="0.23622047244094491" right="0.23622047244094491" top="0.74803149606299213" bottom="0.74803149606299213" header="0.31496062992125984" footer="0.31496062992125984"/>
  <pageSetup paperSize="9" scale="70" orientation="landscape"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47"/>
  <sheetViews>
    <sheetView view="pageBreakPreview" zoomScale="60" zoomScaleNormal="75" workbookViewId="0">
      <selection activeCell="N34" sqref="N34:S36"/>
    </sheetView>
  </sheetViews>
  <sheetFormatPr defaultRowHeight="13.5" x14ac:dyDescent="0.15"/>
  <cols>
    <col min="1" max="16384" width="9" style="1"/>
  </cols>
  <sheetData>
    <row r="1" spans="1:16" x14ac:dyDescent="0.15">
      <c r="A1" s="1" t="s">
        <v>413</v>
      </c>
    </row>
    <row r="2" spans="1:16" ht="14.25" thickBot="1" x14ac:dyDescent="0.2">
      <c r="A2" s="1" t="s">
        <v>512</v>
      </c>
    </row>
    <row r="3" spans="1:16" ht="14.25" thickBot="1" x14ac:dyDescent="0.2">
      <c r="A3" s="108" t="s">
        <v>513</v>
      </c>
      <c r="B3" s="109"/>
      <c r="C3" s="110"/>
      <c r="D3" s="2"/>
      <c r="E3" s="2"/>
      <c r="F3" s="2"/>
      <c r="G3" s="2"/>
      <c r="H3" s="2"/>
      <c r="I3" s="2"/>
      <c r="J3" s="2"/>
      <c r="K3" s="2"/>
      <c r="L3" s="2"/>
      <c r="M3" s="2"/>
      <c r="N3" s="2"/>
      <c r="O3" s="2"/>
      <c r="P3" s="2"/>
    </row>
    <row r="4" spans="1:16" ht="14.25" thickBot="1" x14ac:dyDescent="0.2">
      <c r="A4" s="13"/>
      <c r="B4" s="13"/>
      <c r="C4" s="13"/>
      <c r="D4" s="13"/>
      <c r="E4" s="13"/>
      <c r="F4" s="13"/>
      <c r="G4" s="13"/>
      <c r="H4" s="13"/>
      <c r="I4" s="13"/>
      <c r="J4" s="13"/>
      <c r="K4" s="13"/>
      <c r="L4" s="13"/>
      <c r="M4" s="13"/>
      <c r="N4" s="13"/>
      <c r="O4" s="13"/>
      <c r="P4" s="13"/>
    </row>
    <row r="5" spans="1:16" x14ac:dyDescent="0.15">
      <c r="A5" s="384" t="s">
        <v>3</v>
      </c>
      <c r="B5" s="8" t="s">
        <v>514</v>
      </c>
      <c r="C5" s="8"/>
      <c r="D5" s="8"/>
      <c r="E5" s="8"/>
      <c r="F5" s="8"/>
      <c r="G5" s="8"/>
      <c r="H5" s="8"/>
      <c r="I5" s="8"/>
      <c r="J5" s="8"/>
      <c r="K5" s="8"/>
      <c r="L5" s="8"/>
      <c r="M5" s="8"/>
      <c r="N5" s="8"/>
      <c r="O5" s="8"/>
      <c r="P5" s="9"/>
    </row>
    <row r="6" spans="1:16" x14ac:dyDescent="0.15">
      <c r="A6" s="351"/>
      <c r="B6" s="7"/>
      <c r="C6" s="2"/>
      <c r="D6" s="7"/>
      <c r="E6" s="7"/>
      <c r="F6" s="7"/>
      <c r="G6" s="7"/>
      <c r="H6" s="7"/>
      <c r="I6" s="7"/>
      <c r="J6" s="7"/>
      <c r="K6" s="7"/>
      <c r="L6" s="7"/>
      <c r="M6" s="7"/>
      <c r="N6" s="7"/>
      <c r="O6" s="7"/>
      <c r="P6" s="11"/>
    </row>
    <row r="7" spans="1:16" x14ac:dyDescent="0.15">
      <c r="A7" s="350" t="s">
        <v>4</v>
      </c>
      <c r="B7" s="6" t="s">
        <v>517</v>
      </c>
      <c r="C7" s="6"/>
      <c r="D7" s="6"/>
      <c r="E7" s="6"/>
      <c r="F7" s="6"/>
      <c r="G7" s="6"/>
      <c r="H7" s="6"/>
      <c r="I7" s="6"/>
      <c r="J7" s="6"/>
      <c r="K7" s="6"/>
      <c r="L7" s="6"/>
      <c r="M7" s="6"/>
      <c r="N7" s="6"/>
      <c r="O7" s="6"/>
      <c r="P7" s="10"/>
    </row>
    <row r="8" spans="1:16" x14ac:dyDescent="0.15">
      <c r="A8" s="385"/>
      <c r="B8" s="2" t="s">
        <v>518</v>
      </c>
      <c r="C8" s="2"/>
      <c r="D8" s="2"/>
      <c r="E8" s="2"/>
      <c r="F8" s="2"/>
      <c r="G8" s="2"/>
      <c r="H8" s="2"/>
      <c r="I8" s="2"/>
      <c r="J8" s="2"/>
      <c r="K8" s="2"/>
      <c r="L8" s="2"/>
      <c r="M8" s="2"/>
      <c r="N8" s="2"/>
      <c r="O8" s="2"/>
      <c r="P8" s="12"/>
    </row>
    <row r="9" spans="1:16" ht="14.25" thickBot="1" x14ac:dyDescent="0.2">
      <c r="A9" s="353"/>
      <c r="B9" s="13"/>
      <c r="C9" s="13"/>
      <c r="D9" s="13"/>
      <c r="E9" s="13"/>
      <c r="F9" s="13"/>
      <c r="G9" s="13"/>
      <c r="H9" s="13"/>
      <c r="I9" s="13"/>
      <c r="J9" s="13"/>
      <c r="K9" s="13"/>
      <c r="L9" s="13"/>
      <c r="M9" s="13"/>
      <c r="N9" s="13"/>
      <c r="O9" s="13"/>
      <c r="P9" s="14"/>
    </row>
    <row r="11" spans="1:16" ht="14.25" thickBot="1" x14ac:dyDescent="0.2">
      <c r="A11" s="1" t="s">
        <v>48</v>
      </c>
    </row>
    <row r="12" spans="1:16" x14ac:dyDescent="0.15">
      <c r="A12" s="363" t="s">
        <v>49</v>
      </c>
      <c r="B12" s="365" t="s">
        <v>50</v>
      </c>
      <c r="C12" s="367" t="s">
        <v>51</v>
      </c>
      <c r="D12" s="368"/>
      <c r="E12" s="368"/>
      <c r="F12" s="369"/>
      <c r="G12" s="367" t="s">
        <v>52</v>
      </c>
      <c r="H12" s="368"/>
      <c r="I12" s="368"/>
      <c r="J12" s="369"/>
      <c r="K12" s="367" t="s">
        <v>53</v>
      </c>
      <c r="L12" s="368"/>
      <c r="M12" s="368"/>
      <c r="N12" s="370"/>
    </row>
    <row r="13" spans="1:16" x14ac:dyDescent="0.15">
      <c r="A13" s="364"/>
      <c r="B13" s="366"/>
      <c r="C13" s="24" t="s">
        <v>54</v>
      </c>
      <c r="D13" s="25" t="s">
        <v>55</v>
      </c>
      <c r="E13" s="25" t="s">
        <v>56</v>
      </c>
      <c r="F13" s="26" t="s">
        <v>57</v>
      </c>
      <c r="G13" s="24" t="s">
        <v>54</v>
      </c>
      <c r="H13" s="25" t="s">
        <v>55</v>
      </c>
      <c r="I13" s="25" t="s">
        <v>56</v>
      </c>
      <c r="J13" s="26" t="s">
        <v>57</v>
      </c>
      <c r="K13" s="24" t="s">
        <v>54</v>
      </c>
      <c r="L13" s="25" t="s">
        <v>55</v>
      </c>
      <c r="M13" s="25" t="s">
        <v>56</v>
      </c>
      <c r="N13" s="27" t="s">
        <v>57</v>
      </c>
    </row>
    <row r="14" spans="1:16" ht="14.25" thickBot="1" x14ac:dyDescent="0.2">
      <c r="A14" s="115">
        <v>3211</v>
      </c>
      <c r="B14" s="73" t="s">
        <v>515</v>
      </c>
      <c r="C14" s="112">
        <v>14</v>
      </c>
      <c r="D14" s="113">
        <v>9</v>
      </c>
      <c r="E14" s="125">
        <v>6</v>
      </c>
      <c r="F14" s="223" t="s">
        <v>516</v>
      </c>
      <c r="G14" s="112">
        <v>3</v>
      </c>
      <c r="H14" s="113">
        <v>6</v>
      </c>
      <c r="I14" s="125">
        <v>1</v>
      </c>
      <c r="J14" s="223" t="s">
        <v>516</v>
      </c>
      <c r="K14" s="112">
        <v>10</v>
      </c>
      <c r="L14" s="113">
        <v>8</v>
      </c>
      <c r="M14" s="125">
        <v>5</v>
      </c>
      <c r="N14" s="223" t="s">
        <v>516</v>
      </c>
    </row>
    <row r="15" spans="1:16" x14ac:dyDescent="0.15">
      <c r="A15" s="2"/>
      <c r="B15" s="59"/>
      <c r="C15" s="37"/>
      <c r="D15" s="37"/>
      <c r="E15" s="60"/>
      <c r="F15" s="61"/>
      <c r="G15" s="62"/>
      <c r="H15" s="62"/>
      <c r="I15" s="60"/>
      <c r="J15" s="61"/>
      <c r="K15" s="62"/>
      <c r="L15" s="62"/>
      <c r="M15" s="60"/>
      <c r="N15" s="38"/>
    </row>
    <row r="16" spans="1:16" ht="14.25" thickBot="1" x14ac:dyDescent="0.2">
      <c r="A16" s="1" t="s">
        <v>1626</v>
      </c>
    </row>
    <row r="17" spans="1:23" x14ac:dyDescent="0.15">
      <c r="A17" s="76" t="s">
        <v>1627</v>
      </c>
      <c r="B17" s="388" t="s">
        <v>1628</v>
      </c>
      <c r="C17" s="389"/>
      <c r="D17" s="389"/>
      <c r="E17" s="390"/>
      <c r="F17" s="77" t="s">
        <v>1629</v>
      </c>
      <c r="G17" s="88" t="s">
        <v>1630</v>
      </c>
      <c r="H17" s="78"/>
      <c r="I17" s="79"/>
      <c r="J17" s="80" t="s">
        <v>1631</v>
      </c>
      <c r="K17" s="78"/>
      <c r="L17" s="79"/>
      <c r="M17" s="80" t="s">
        <v>1631</v>
      </c>
      <c r="N17" s="78"/>
      <c r="O17" s="79"/>
      <c r="P17" s="81" t="s">
        <v>1631</v>
      </c>
    </row>
    <row r="18" spans="1:23" ht="13.5" customHeight="1" x14ac:dyDescent="0.15">
      <c r="A18" s="401" t="s">
        <v>1726</v>
      </c>
      <c r="B18" s="391" t="s">
        <v>1727</v>
      </c>
      <c r="C18" s="392"/>
      <c r="D18" s="392"/>
      <c r="E18" s="393"/>
      <c r="F18" s="412" t="s">
        <v>1653</v>
      </c>
      <c r="G18" s="82" t="s">
        <v>1654</v>
      </c>
      <c r="H18" s="83" t="s">
        <v>1912</v>
      </c>
      <c r="I18" s="84" t="s">
        <v>1655</v>
      </c>
      <c r="J18" s="32" t="s">
        <v>1636</v>
      </c>
      <c r="K18" s="85" t="s">
        <v>1637</v>
      </c>
      <c r="L18" s="84" t="s">
        <v>1638</v>
      </c>
      <c r="M18" s="86" t="s">
        <v>1639</v>
      </c>
      <c r="N18" s="83" t="s">
        <v>1640</v>
      </c>
      <c r="O18" s="84" t="s">
        <v>1641</v>
      </c>
      <c r="P18" s="32" t="s">
        <v>1642</v>
      </c>
    </row>
    <row r="19" spans="1:23" x14ac:dyDescent="0.15">
      <c r="A19" s="402"/>
      <c r="B19" s="394"/>
      <c r="C19" s="395"/>
      <c r="D19" s="395"/>
      <c r="E19" s="396"/>
      <c r="F19" s="412"/>
      <c r="G19" s="92">
        <v>2373</v>
      </c>
      <c r="H19" s="239">
        <v>2014</v>
      </c>
      <c r="I19" s="84"/>
      <c r="J19" s="163">
        <v>2429</v>
      </c>
      <c r="K19" s="87"/>
      <c r="L19" s="142"/>
      <c r="M19" s="150">
        <v>2471</v>
      </c>
      <c r="N19" s="144"/>
      <c r="O19" s="84"/>
      <c r="P19" s="162">
        <v>2515</v>
      </c>
    </row>
    <row r="20" spans="1:23" ht="13.5" customHeight="1" x14ac:dyDescent="0.15">
      <c r="A20" s="401" t="s">
        <v>1726</v>
      </c>
      <c r="B20" s="391" t="s">
        <v>1728</v>
      </c>
      <c r="C20" s="392"/>
      <c r="D20" s="392"/>
      <c r="E20" s="393"/>
      <c r="F20" s="412" t="s">
        <v>1729</v>
      </c>
      <c r="G20" s="82" t="s">
        <v>1730</v>
      </c>
      <c r="H20" s="83" t="s">
        <v>1912</v>
      </c>
      <c r="I20" s="84" t="s">
        <v>1731</v>
      </c>
      <c r="J20" s="32" t="s">
        <v>1636</v>
      </c>
      <c r="K20" s="85" t="s">
        <v>1637</v>
      </c>
      <c r="L20" s="84" t="s">
        <v>1638</v>
      </c>
      <c r="M20" s="86" t="s">
        <v>1639</v>
      </c>
      <c r="N20" s="83" t="s">
        <v>1640</v>
      </c>
      <c r="O20" s="84" t="s">
        <v>1641</v>
      </c>
      <c r="P20" s="32" t="s">
        <v>1642</v>
      </c>
    </row>
    <row r="21" spans="1:23" x14ac:dyDescent="0.15">
      <c r="A21" s="402"/>
      <c r="B21" s="394"/>
      <c r="C21" s="395"/>
      <c r="D21" s="395"/>
      <c r="E21" s="396"/>
      <c r="F21" s="412"/>
      <c r="G21" s="92">
        <v>12</v>
      </c>
      <c r="H21" s="83">
        <v>13</v>
      </c>
      <c r="I21" s="84"/>
      <c r="J21" s="149">
        <v>18</v>
      </c>
      <c r="K21" s="87"/>
      <c r="L21" s="142"/>
      <c r="M21" s="150">
        <v>23</v>
      </c>
      <c r="N21" s="144"/>
      <c r="O21" s="84"/>
      <c r="P21" s="151">
        <v>23</v>
      </c>
    </row>
    <row r="22" spans="1:23" ht="13.5" customHeight="1" x14ac:dyDescent="0.15">
      <c r="A22" s="401" t="s">
        <v>1726</v>
      </c>
      <c r="B22" s="391" t="s">
        <v>1732</v>
      </c>
      <c r="C22" s="392"/>
      <c r="D22" s="392"/>
      <c r="E22" s="393"/>
      <c r="F22" s="412" t="s">
        <v>1710</v>
      </c>
      <c r="G22" s="82" t="s">
        <v>1673</v>
      </c>
      <c r="H22" s="83" t="s">
        <v>1912</v>
      </c>
      <c r="I22" s="84" t="s">
        <v>1674</v>
      </c>
      <c r="J22" s="32" t="s">
        <v>1636</v>
      </c>
      <c r="K22" s="85" t="s">
        <v>1637</v>
      </c>
      <c r="L22" s="84" t="s">
        <v>1638</v>
      </c>
      <c r="M22" s="86" t="s">
        <v>1639</v>
      </c>
      <c r="N22" s="83" t="s">
        <v>1640</v>
      </c>
      <c r="O22" s="84" t="s">
        <v>1641</v>
      </c>
      <c r="P22" s="32" t="s">
        <v>1642</v>
      </c>
    </row>
    <row r="23" spans="1:23" ht="14.25" thickBot="1" x14ac:dyDescent="0.2">
      <c r="A23" s="403"/>
      <c r="B23" s="398"/>
      <c r="C23" s="399"/>
      <c r="D23" s="399"/>
      <c r="E23" s="400"/>
      <c r="F23" s="413"/>
      <c r="G23" s="120">
        <v>0</v>
      </c>
      <c r="H23" s="145">
        <v>0</v>
      </c>
      <c r="I23" s="123"/>
      <c r="J23" s="126">
        <v>0</v>
      </c>
      <c r="K23" s="121"/>
      <c r="L23" s="146"/>
      <c r="M23" s="147">
        <v>0</v>
      </c>
      <c r="N23" s="148"/>
      <c r="O23" s="123"/>
      <c r="P23" s="114">
        <v>1</v>
      </c>
    </row>
    <row r="24" spans="1:23" x14ac:dyDescent="0.15">
      <c r="A24" s="89"/>
      <c r="B24" s="90"/>
      <c r="C24" s="90"/>
      <c r="D24" s="90"/>
      <c r="E24" s="90"/>
      <c r="F24" s="91"/>
      <c r="G24" s="36"/>
      <c r="H24" s="37"/>
      <c r="I24" s="37"/>
      <c r="J24" s="60"/>
      <c r="K24" s="61"/>
      <c r="L24" s="62"/>
      <c r="M24" s="62"/>
      <c r="N24" s="60"/>
      <c r="O24" s="38"/>
      <c r="P24" s="37"/>
    </row>
    <row r="25" spans="1:23" ht="14.25" thickBot="1" x14ac:dyDescent="0.2">
      <c r="A25" s="1" t="s">
        <v>11</v>
      </c>
    </row>
    <row r="26" spans="1:23" ht="14.25" thickBot="1" x14ac:dyDescent="0.2">
      <c r="A26" s="108" t="s">
        <v>519</v>
      </c>
      <c r="B26" s="109"/>
      <c r="C26" s="109"/>
      <c r="D26" s="109"/>
      <c r="E26" s="109"/>
      <c r="F26" s="109"/>
      <c r="G26" s="109"/>
      <c r="H26" s="109"/>
      <c r="I26" s="109"/>
      <c r="J26" s="109"/>
      <c r="K26" s="109"/>
      <c r="L26" s="109"/>
      <c r="M26" s="109"/>
      <c r="N26" s="109"/>
      <c r="O26" s="109"/>
      <c r="P26" s="110"/>
    </row>
    <row r="27" spans="1:23" ht="13.5" customHeight="1" x14ac:dyDescent="0.15">
      <c r="A27" s="15" t="s">
        <v>555</v>
      </c>
      <c r="B27" s="16"/>
      <c r="C27" s="17"/>
      <c r="D27" s="17"/>
      <c r="E27" s="17"/>
      <c r="F27" s="17"/>
      <c r="G27" s="17"/>
      <c r="H27" s="17"/>
      <c r="I27" s="17"/>
      <c r="J27" s="17"/>
      <c r="K27" s="17"/>
      <c r="L27" s="17"/>
      <c r="M27" s="17"/>
      <c r="N27" s="17"/>
      <c r="O27" s="17"/>
      <c r="P27" s="18"/>
      <c r="Q27" s="3"/>
      <c r="R27" s="3"/>
    </row>
    <row r="28" spans="1:23" ht="13.5" customHeight="1" x14ac:dyDescent="0.15">
      <c r="A28" s="15" t="s">
        <v>521</v>
      </c>
      <c r="B28" s="16"/>
      <c r="C28" s="17"/>
      <c r="D28" s="17"/>
      <c r="E28" s="17"/>
      <c r="F28" s="17"/>
      <c r="G28" s="17"/>
      <c r="H28" s="17"/>
      <c r="I28" s="17"/>
      <c r="J28" s="17"/>
      <c r="K28" s="17"/>
      <c r="L28" s="17"/>
      <c r="M28" s="17"/>
      <c r="N28" s="17"/>
      <c r="O28" s="17"/>
      <c r="P28" s="18"/>
      <c r="Q28" s="3"/>
      <c r="R28" s="3"/>
    </row>
    <row r="29" spans="1:23" ht="14.25" thickBot="1" x14ac:dyDescent="0.2">
      <c r="A29" s="20"/>
      <c r="B29" s="13"/>
      <c r="C29" s="13"/>
      <c r="D29" s="13"/>
      <c r="E29" s="13"/>
      <c r="F29" s="13"/>
      <c r="G29" s="13"/>
      <c r="H29" s="13"/>
      <c r="I29" s="13"/>
      <c r="J29" s="13"/>
      <c r="K29" s="13"/>
      <c r="L29" s="13"/>
      <c r="M29" s="13"/>
      <c r="N29" s="13"/>
      <c r="O29" s="13"/>
      <c r="P29" s="14"/>
    </row>
    <row r="30" spans="1:23" x14ac:dyDescent="0.15">
      <c r="Q30" s="247" t="s">
        <v>1934</v>
      </c>
    </row>
    <row r="31" spans="1:23" s="263" customFormat="1" x14ac:dyDescent="0.15">
      <c r="A31" s="358" t="s">
        <v>23</v>
      </c>
      <c r="B31" s="358"/>
      <c r="C31" s="358"/>
      <c r="D31" s="358" t="s">
        <v>15</v>
      </c>
      <c r="E31" s="358"/>
      <c r="F31" s="358"/>
      <c r="G31" s="262" t="s">
        <v>1936</v>
      </c>
      <c r="H31" s="262" t="s">
        <v>63</v>
      </c>
      <c r="I31" s="358" t="s">
        <v>1937</v>
      </c>
      <c r="J31" s="358"/>
      <c r="K31" s="358"/>
      <c r="L31" s="262" t="s">
        <v>1936</v>
      </c>
      <c r="M31" s="262" t="s">
        <v>63</v>
      </c>
      <c r="N31" s="51" t="s">
        <v>16</v>
      </c>
      <c r="O31" s="347" t="s">
        <v>1935</v>
      </c>
      <c r="P31" s="348"/>
      <c r="Q31" s="348"/>
      <c r="R31" s="348"/>
      <c r="S31" s="349"/>
      <c r="T31" s="51" t="s">
        <v>1817</v>
      </c>
      <c r="U31" s="51" t="s">
        <v>1818</v>
      </c>
      <c r="V31" s="51" t="s">
        <v>1819</v>
      </c>
      <c r="W31" s="51" t="s">
        <v>1820</v>
      </c>
    </row>
    <row r="32" spans="1:23" s="263" customFormat="1" ht="13.5" customHeight="1" x14ac:dyDescent="0.15">
      <c r="A32" s="361" t="s">
        <v>525</v>
      </c>
      <c r="B32" s="362"/>
      <c r="C32" s="362"/>
      <c r="D32" s="425" t="s">
        <v>532</v>
      </c>
      <c r="E32" s="381"/>
      <c r="F32" s="382"/>
      <c r="G32" s="251">
        <v>6</v>
      </c>
      <c r="H32" s="52">
        <v>11</v>
      </c>
      <c r="I32" s="340" t="s">
        <v>533</v>
      </c>
      <c r="J32" s="341"/>
      <c r="K32" s="341"/>
      <c r="L32" s="287">
        <v>8023</v>
      </c>
      <c r="M32" s="52">
        <v>10535</v>
      </c>
      <c r="N32" s="51" t="s">
        <v>544</v>
      </c>
      <c r="O32" s="337"/>
      <c r="P32" s="338"/>
      <c r="Q32" s="338"/>
      <c r="R32" s="338"/>
      <c r="S32" s="339"/>
      <c r="T32" s="111">
        <v>12428</v>
      </c>
      <c r="U32" s="138"/>
      <c r="V32" s="138"/>
      <c r="W32" s="248"/>
    </row>
    <row r="33" spans="1:23" s="263" customFormat="1" ht="13.5" customHeight="1" x14ac:dyDescent="0.15">
      <c r="A33" s="361" t="s">
        <v>526</v>
      </c>
      <c r="B33" s="362"/>
      <c r="C33" s="362"/>
      <c r="D33" s="468" t="s">
        <v>534</v>
      </c>
      <c r="E33" s="469"/>
      <c r="F33" s="470"/>
      <c r="G33" s="251">
        <v>65</v>
      </c>
      <c r="H33" s="52">
        <v>49</v>
      </c>
      <c r="I33" s="340" t="s">
        <v>535</v>
      </c>
      <c r="J33" s="341"/>
      <c r="K33" s="341"/>
      <c r="L33" s="287">
        <v>680</v>
      </c>
      <c r="M33" s="52">
        <v>782</v>
      </c>
      <c r="N33" s="51" t="s">
        <v>545</v>
      </c>
      <c r="O33" s="337"/>
      <c r="P33" s="338"/>
      <c r="Q33" s="338"/>
      <c r="R33" s="338"/>
      <c r="S33" s="339"/>
      <c r="T33" s="111">
        <v>39213</v>
      </c>
      <c r="U33" s="138"/>
      <c r="V33" s="138"/>
      <c r="W33" s="248"/>
    </row>
    <row r="34" spans="1:23" s="263" customFormat="1" ht="13.5" customHeight="1" x14ac:dyDescent="0.15">
      <c r="A34" s="361" t="s">
        <v>527</v>
      </c>
      <c r="B34" s="362"/>
      <c r="C34" s="362"/>
      <c r="D34" s="425" t="s">
        <v>536</v>
      </c>
      <c r="E34" s="381"/>
      <c r="F34" s="382"/>
      <c r="G34" s="251">
        <v>2</v>
      </c>
      <c r="H34" s="52">
        <v>1</v>
      </c>
      <c r="I34" s="340" t="s">
        <v>537</v>
      </c>
      <c r="J34" s="341"/>
      <c r="K34" s="341"/>
      <c r="L34" s="287">
        <v>1</v>
      </c>
      <c r="M34" s="52">
        <v>0</v>
      </c>
      <c r="N34" s="142" t="s">
        <v>1854</v>
      </c>
      <c r="O34" s="377" t="s">
        <v>1953</v>
      </c>
      <c r="P34" s="378"/>
      <c r="Q34" s="378"/>
      <c r="R34" s="378"/>
      <c r="S34" s="379"/>
      <c r="T34" s="111">
        <v>0</v>
      </c>
      <c r="U34" s="138"/>
      <c r="V34" s="138"/>
      <c r="W34" s="103"/>
    </row>
    <row r="35" spans="1:23" s="263" customFormat="1" x14ac:dyDescent="0.15">
      <c r="A35" s="361" t="s">
        <v>528</v>
      </c>
      <c r="B35" s="362"/>
      <c r="C35" s="362"/>
      <c r="D35" s="425" t="s">
        <v>538</v>
      </c>
      <c r="E35" s="381"/>
      <c r="F35" s="382"/>
      <c r="G35" s="251">
        <v>2</v>
      </c>
      <c r="H35" s="52">
        <v>2</v>
      </c>
      <c r="I35" s="340" t="s">
        <v>539</v>
      </c>
      <c r="J35" s="341"/>
      <c r="K35" s="341"/>
      <c r="L35" s="287">
        <v>100</v>
      </c>
      <c r="M35" s="52">
        <v>100</v>
      </c>
      <c r="N35" s="304" t="s">
        <v>544</v>
      </c>
      <c r="O35" s="377"/>
      <c r="P35" s="378"/>
      <c r="Q35" s="378"/>
      <c r="R35" s="378"/>
      <c r="S35" s="379"/>
      <c r="T35" s="111">
        <v>75</v>
      </c>
      <c r="U35" s="138"/>
      <c r="V35" s="138"/>
      <c r="W35" s="248"/>
    </row>
    <row r="36" spans="1:23" s="263" customFormat="1" ht="13.5" customHeight="1" x14ac:dyDescent="0.15">
      <c r="A36" s="361" t="s">
        <v>529</v>
      </c>
      <c r="B36" s="362"/>
      <c r="C36" s="362"/>
      <c r="D36" s="425" t="s">
        <v>538</v>
      </c>
      <c r="E36" s="381"/>
      <c r="F36" s="382"/>
      <c r="G36" s="251">
        <v>2</v>
      </c>
      <c r="H36" s="52">
        <v>2</v>
      </c>
      <c r="I36" s="340" t="s">
        <v>539</v>
      </c>
      <c r="J36" s="341"/>
      <c r="K36" s="341"/>
      <c r="L36" s="287">
        <v>100</v>
      </c>
      <c r="M36" s="290">
        <v>0</v>
      </c>
      <c r="N36" s="304" t="s">
        <v>2003</v>
      </c>
      <c r="O36" s="377" t="s">
        <v>2012</v>
      </c>
      <c r="P36" s="378"/>
      <c r="Q36" s="378"/>
      <c r="R36" s="378"/>
      <c r="S36" s="379"/>
      <c r="T36" s="111">
        <v>0</v>
      </c>
      <c r="U36" s="138"/>
      <c r="V36" s="138"/>
      <c r="W36" s="248"/>
    </row>
    <row r="37" spans="1:23" s="263" customFormat="1" ht="13.5" customHeight="1" x14ac:dyDescent="0.15">
      <c r="A37" s="361" t="s">
        <v>530</v>
      </c>
      <c r="B37" s="362"/>
      <c r="C37" s="362"/>
      <c r="D37" s="425" t="s">
        <v>540</v>
      </c>
      <c r="E37" s="381"/>
      <c r="F37" s="382"/>
      <c r="G37" s="251">
        <v>2</v>
      </c>
      <c r="H37" s="52">
        <v>2</v>
      </c>
      <c r="I37" s="466" t="s">
        <v>541</v>
      </c>
      <c r="J37" s="432"/>
      <c r="K37" s="432"/>
      <c r="L37" s="287">
        <v>100</v>
      </c>
      <c r="M37" s="52">
        <v>100</v>
      </c>
      <c r="N37" s="51" t="s">
        <v>544</v>
      </c>
      <c r="O37" s="337"/>
      <c r="P37" s="338"/>
      <c r="Q37" s="338"/>
      <c r="R37" s="338"/>
      <c r="S37" s="339"/>
      <c r="T37" s="111">
        <v>582</v>
      </c>
      <c r="U37" s="138"/>
      <c r="V37" s="138"/>
      <c r="W37" s="248"/>
    </row>
    <row r="38" spans="1:23" s="263" customFormat="1" ht="13.5" customHeight="1" x14ac:dyDescent="0.15">
      <c r="A38" s="340" t="s">
        <v>531</v>
      </c>
      <c r="B38" s="341"/>
      <c r="C38" s="341"/>
      <c r="D38" s="380" t="s">
        <v>542</v>
      </c>
      <c r="E38" s="381"/>
      <c r="F38" s="382"/>
      <c r="G38" s="251">
        <v>2</v>
      </c>
      <c r="H38" s="52">
        <v>2</v>
      </c>
      <c r="I38" s="433" t="s">
        <v>543</v>
      </c>
      <c r="J38" s="465"/>
      <c r="K38" s="341"/>
      <c r="L38" s="287">
        <v>100</v>
      </c>
      <c r="M38" s="52">
        <v>81</v>
      </c>
      <c r="N38" s="51" t="s">
        <v>544</v>
      </c>
      <c r="O38" s="337"/>
      <c r="P38" s="338"/>
      <c r="Q38" s="338"/>
      <c r="R38" s="338"/>
      <c r="S38" s="339"/>
      <c r="T38" s="111">
        <v>26</v>
      </c>
      <c r="U38" s="138"/>
      <c r="V38" s="138"/>
      <c r="W38" s="103"/>
    </row>
    <row r="39" spans="1:23" ht="14.25" thickBot="1" x14ac:dyDescent="0.2"/>
    <row r="40" spans="1:23" ht="14.25" thickBot="1" x14ac:dyDescent="0.2">
      <c r="A40" s="108" t="s">
        <v>520</v>
      </c>
      <c r="B40" s="109"/>
      <c r="C40" s="109"/>
      <c r="D40" s="109"/>
      <c r="E40" s="109"/>
      <c r="F40" s="109"/>
      <c r="G40" s="109"/>
      <c r="H40" s="109"/>
      <c r="I40" s="109"/>
      <c r="J40" s="109"/>
      <c r="K40" s="109"/>
      <c r="L40" s="109"/>
      <c r="M40" s="109"/>
      <c r="N40" s="109"/>
      <c r="O40" s="109"/>
      <c r="P40" s="110"/>
    </row>
    <row r="41" spans="1:23" x14ac:dyDescent="0.15">
      <c r="A41" s="19" t="s">
        <v>522</v>
      </c>
      <c r="B41" s="2"/>
      <c r="C41" s="2"/>
      <c r="D41" s="2"/>
      <c r="E41" s="2"/>
      <c r="F41" s="2"/>
      <c r="G41" s="2"/>
      <c r="H41" s="2"/>
      <c r="I41" s="2"/>
      <c r="J41" s="2"/>
      <c r="K41" s="2"/>
      <c r="L41" s="2"/>
      <c r="M41" s="2"/>
      <c r="N41" s="2"/>
      <c r="O41" s="2"/>
      <c r="P41" s="12"/>
    </row>
    <row r="42" spans="1:23" x14ac:dyDescent="0.15">
      <c r="A42" s="19" t="s">
        <v>523</v>
      </c>
      <c r="B42" s="2"/>
      <c r="C42" s="2"/>
      <c r="D42" s="2"/>
      <c r="E42" s="2"/>
      <c r="F42" s="2"/>
      <c r="G42" s="2"/>
      <c r="H42" s="2"/>
      <c r="I42" s="2"/>
      <c r="J42" s="2"/>
      <c r="K42" s="2"/>
      <c r="L42" s="2"/>
      <c r="M42" s="2"/>
      <c r="N42" s="2"/>
      <c r="O42" s="2"/>
      <c r="P42" s="12"/>
    </row>
    <row r="43" spans="1:23" x14ac:dyDescent="0.15">
      <c r="A43" s="19" t="s">
        <v>524</v>
      </c>
      <c r="B43" s="2"/>
      <c r="C43" s="2"/>
      <c r="D43" s="2"/>
      <c r="E43" s="2"/>
      <c r="F43" s="2"/>
      <c r="G43" s="2"/>
      <c r="H43" s="2"/>
      <c r="I43" s="2"/>
      <c r="J43" s="2"/>
      <c r="K43" s="2"/>
      <c r="L43" s="2"/>
      <c r="M43" s="2"/>
      <c r="N43" s="2"/>
      <c r="O43" s="2"/>
      <c r="P43" s="12"/>
    </row>
    <row r="44" spans="1:23" ht="14.25" thickBot="1" x14ac:dyDescent="0.2">
      <c r="A44" s="20"/>
      <c r="B44" s="13"/>
      <c r="C44" s="13"/>
      <c r="D44" s="13"/>
      <c r="E44" s="13"/>
      <c r="F44" s="13"/>
      <c r="G44" s="13"/>
      <c r="H44" s="13"/>
      <c r="I44" s="13"/>
      <c r="J44" s="13"/>
      <c r="K44" s="13"/>
      <c r="L44" s="13"/>
      <c r="M44" s="13"/>
      <c r="N44" s="13"/>
      <c r="O44" s="13"/>
      <c r="P44" s="14"/>
    </row>
    <row r="46" spans="1:23" s="263" customFormat="1" x14ac:dyDescent="0.15">
      <c r="A46" s="358" t="s">
        <v>23</v>
      </c>
      <c r="B46" s="358"/>
      <c r="C46" s="358"/>
      <c r="D46" s="358" t="s">
        <v>15</v>
      </c>
      <c r="E46" s="358"/>
      <c r="F46" s="358"/>
      <c r="G46" s="262" t="s">
        <v>1936</v>
      </c>
      <c r="H46" s="262" t="s">
        <v>63</v>
      </c>
      <c r="I46" s="358" t="s">
        <v>1937</v>
      </c>
      <c r="J46" s="358"/>
      <c r="K46" s="358"/>
      <c r="L46" s="262" t="s">
        <v>1936</v>
      </c>
      <c r="M46" s="262" t="s">
        <v>63</v>
      </c>
      <c r="N46" s="51" t="s">
        <v>16</v>
      </c>
      <c r="O46" s="347" t="s">
        <v>1935</v>
      </c>
      <c r="P46" s="348"/>
      <c r="Q46" s="348"/>
      <c r="R46" s="348"/>
      <c r="S46" s="349"/>
      <c r="T46" s="51" t="s">
        <v>1817</v>
      </c>
      <c r="U46" s="51" t="s">
        <v>1818</v>
      </c>
      <c r="V46" s="51" t="s">
        <v>1819</v>
      </c>
      <c r="W46" s="51" t="s">
        <v>1820</v>
      </c>
    </row>
    <row r="47" spans="1:23" s="263" customFormat="1" ht="13.5" customHeight="1" x14ac:dyDescent="0.15">
      <c r="A47" s="341"/>
      <c r="B47" s="341"/>
      <c r="C47" s="341"/>
      <c r="D47" s="361"/>
      <c r="E47" s="362"/>
      <c r="F47" s="362"/>
      <c r="G47" s="251"/>
      <c r="H47" s="43"/>
      <c r="I47" s="433"/>
      <c r="J47" s="465"/>
      <c r="K47" s="341"/>
      <c r="L47" s="254"/>
      <c r="M47" s="53"/>
      <c r="N47" s="43"/>
      <c r="O47" s="337"/>
      <c r="P47" s="338"/>
      <c r="Q47" s="338"/>
      <c r="R47" s="338"/>
      <c r="S47" s="339"/>
      <c r="T47" s="111"/>
      <c r="U47" s="138"/>
      <c r="V47" s="138"/>
      <c r="W47" s="248"/>
    </row>
  </sheetData>
  <mergeCells count="57">
    <mergeCell ref="A5:A6"/>
    <mergeCell ref="A7:A9"/>
    <mergeCell ref="A12:A13"/>
    <mergeCell ref="B12:B13"/>
    <mergeCell ref="C12:F12"/>
    <mergeCell ref="A20:A21"/>
    <mergeCell ref="B20:E21"/>
    <mergeCell ref="F20:F21"/>
    <mergeCell ref="A22:A23"/>
    <mergeCell ref="B22:E23"/>
    <mergeCell ref="F22:F23"/>
    <mergeCell ref="K12:N12"/>
    <mergeCell ref="G12:J12"/>
    <mergeCell ref="B17:E17"/>
    <mergeCell ref="A18:A19"/>
    <mergeCell ref="B18:E19"/>
    <mergeCell ref="F18:F19"/>
    <mergeCell ref="A38:C38"/>
    <mergeCell ref="D38:F38"/>
    <mergeCell ref="I38:K38"/>
    <mergeCell ref="A37:C37"/>
    <mergeCell ref="D37:F37"/>
    <mergeCell ref="I37:K37"/>
    <mergeCell ref="A36:C36"/>
    <mergeCell ref="D36:F36"/>
    <mergeCell ref="I36:K36"/>
    <mergeCell ref="A31:C31"/>
    <mergeCell ref="D31:F31"/>
    <mergeCell ref="I31:K31"/>
    <mergeCell ref="A33:C33"/>
    <mergeCell ref="D33:F33"/>
    <mergeCell ref="I33:K33"/>
    <mergeCell ref="A35:C35"/>
    <mergeCell ref="D35:F35"/>
    <mergeCell ref="I35:K35"/>
    <mergeCell ref="A34:C34"/>
    <mergeCell ref="D34:F34"/>
    <mergeCell ref="I34:K34"/>
    <mergeCell ref="O31:S31"/>
    <mergeCell ref="O32:S32"/>
    <mergeCell ref="D32:F32"/>
    <mergeCell ref="I32:K32"/>
    <mergeCell ref="A32:C32"/>
    <mergeCell ref="O36:S36"/>
    <mergeCell ref="O37:S37"/>
    <mergeCell ref="O38:S38"/>
    <mergeCell ref="O35:S35"/>
    <mergeCell ref="O33:S33"/>
    <mergeCell ref="O34:S34"/>
    <mergeCell ref="A46:C46"/>
    <mergeCell ref="D46:F46"/>
    <mergeCell ref="I46:K46"/>
    <mergeCell ref="O46:S46"/>
    <mergeCell ref="A47:C47"/>
    <mergeCell ref="D47:F47"/>
    <mergeCell ref="O47:S47"/>
    <mergeCell ref="I47:K47"/>
  </mergeCells>
  <phoneticPr fontId="1"/>
  <pageMargins left="0.25" right="0.25" top="0.75" bottom="0.75" header="0.3" footer="0.3"/>
  <pageSetup paperSize="9" scale="70" orientation="landscape"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75"/>
  <sheetViews>
    <sheetView view="pageBreakPreview" zoomScale="60" zoomScaleNormal="75" workbookViewId="0">
      <selection activeCell="S47" sqref="S47"/>
    </sheetView>
  </sheetViews>
  <sheetFormatPr defaultRowHeight="13.5" x14ac:dyDescent="0.15"/>
  <cols>
    <col min="1" max="16384" width="9" style="1"/>
  </cols>
  <sheetData>
    <row r="1" spans="1:16" x14ac:dyDescent="0.15">
      <c r="A1" s="1" t="s">
        <v>413</v>
      </c>
    </row>
    <row r="2" spans="1:16" ht="14.25" thickBot="1" x14ac:dyDescent="0.2">
      <c r="A2" s="1" t="s">
        <v>512</v>
      </c>
    </row>
    <row r="3" spans="1:16" ht="14.25" thickBot="1" x14ac:dyDescent="0.2">
      <c r="A3" s="108" t="s">
        <v>547</v>
      </c>
      <c r="B3" s="109"/>
      <c r="C3" s="110"/>
      <c r="D3" s="2"/>
      <c r="E3" s="2"/>
      <c r="F3" s="2"/>
      <c r="G3" s="2"/>
      <c r="H3" s="2"/>
      <c r="I3" s="2"/>
      <c r="J3" s="2"/>
      <c r="K3" s="2"/>
      <c r="L3" s="2"/>
      <c r="M3" s="2"/>
      <c r="N3" s="2"/>
      <c r="O3" s="2"/>
      <c r="P3" s="2"/>
    </row>
    <row r="4" spans="1:16" ht="14.25" thickBot="1" x14ac:dyDescent="0.2">
      <c r="A4" s="13"/>
      <c r="B4" s="13"/>
      <c r="C4" s="13"/>
      <c r="D4" s="13"/>
      <c r="E4" s="13"/>
      <c r="F4" s="13"/>
      <c r="G4" s="13"/>
      <c r="H4" s="13"/>
      <c r="I4" s="13"/>
      <c r="J4" s="13"/>
      <c r="K4" s="13"/>
      <c r="L4" s="13"/>
      <c r="M4" s="13"/>
      <c r="N4" s="13"/>
      <c r="O4" s="13"/>
      <c r="P4" s="13"/>
    </row>
    <row r="5" spans="1:16" x14ac:dyDescent="0.15">
      <c r="A5" s="384" t="s">
        <v>3</v>
      </c>
      <c r="B5" s="8" t="s">
        <v>548</v>
      </c>
      <c r="C5" s="8"/>
      <c r="D5" s="8"/>
      <c r="E5" s="8"/>
      <c r="F5" s="8"/>
      <c r="G5" s="8"/>
      <c r="H5" s="8"/>
      <c r="I5" s="8"/>
      <c r="J5" s="8"/>
      <c r="K5" s="8"/>
      <c r="L5" s="8"/>
      <c r="M5" s="8"/>
      <c r="N5" s="8"/>
      <c r="O5" s="8"/>
      <c r="P5" s="9"/>
    </row>
    <row r="6" spans="1:16" x14ac:dyDescent="0.15">
      <c r="A6" s="351"/>
      <c r="B6" s="7" t="s">
        <v>549</v>
      </c>
      <c r="C6" s="2"/>
      <c r="D6" s="7"/>
      <c r="E6" s="7"/>
      <c r="F6" s="7"/>
      <c r="G6" s="7"/>
      <c r="H6" s="7"/>
      <c r="I6" s="7"/>
      <c r="J6" s="7"/>
      <c r="K6" s="7"/>
      <c r="L6" s="7"/>
      <c r="M6" s="7"/>
      <c r="N6" s="7"/>
      <c r="O6" s="7"/>
      <c r="P6" s="11"/>
    </row>
    <row r="7" spans="1:16" x14ac:dyDescent="0.15">
      <c r="A7" s="350" t="s">
        <v>4</v>
      </c>
      <c r="B7" s="6" t="s">
        <v>550</v>
      </c>
      <c r="C7" s="6"/>
      <c r="D7" s="6"/>
      <c r="E7" s="6"/>
      <c r="F7" s="6"/>
      <c r="G7" s="6"/>
      <c r="H7" s="6"/>
      <c r="I7" s="6"/>
      <c r="J7" s="6"/>
      <c r="K7" s="6"/>
      <c r="L7" s="6"/>
      <c r="M7" s="6"/>
      <c r="N7" s="6"/>
      <c r="O7" s="6"/>
      <c r="P7" s="10"/>
    </row>
    <row r="8" spans="1:16" x14ac:dyDescent="0.15">
      <c r="A8" s="385"/>
      <c r="B8" s="2" t="s">
        <v>551</v>
      </c>
      <c r="C8" s="2"/>
      <c r="D8" s="2"/>
      <c r="E8" s="2"/>
      <c r="F8" s="2"/>
      <c r="G8" s="2"/>
      <c r="H8" s="2"/>
      <c r="I8" s="2"/>
      <c r="J8" s="2"/>
      <c r="K8" s="2"/>
      <c r="L8" s="2"/>
      <c r="M8" s="2"/>
      <c r="N8" s="2"/>
      <c r="O8" s="2"/>
      <c r="P8" s="12"/>
    </row>
    <row r="9" spans="1:16" ht="14.25" thickBot="1" x14ac:dyDescent="0.2">
      <c r="A9" s="353"/>
      <c r="B9" s="13"/>
      <c r="C9" s="13"/>
      <c r="D9" s="13"/>
      <c r="E9" s="13"/>
      <c r="F9" s="13"/>
      <c r="G9" s="13"/>
      <c r="H9" s="13"/>
      <c r="I9" s="13"/>
      <c r="J9" s="13"/>
      <c r="K9" s="13"/>
      <c r="L9" s="13"/>
      <c r="M9" s="13"/>
      <c r="N9" s="13"/>
      <c r="O9" s="13"/>
      <c r="P9" s="14"/>
    </row>
    <row r="11" spans="1:16" ht="14.25" thickBot="1" x14ac:dyDescent="0.2">
      <c r="A11" s="1" t="s">
        <v>48</v>
      </c>
    </row>
    <row r="12" spans="1:16" x14ac:dyDescent="0.15">
      <c r="A12" s="363" t="s">
        <v>49</v>
      </c>
      <c r="B12" s="365" t="s">
        <v>50</v>
      </c>
      <c r="C12" s="367" t="s">
        <v>51</v>
      </c>
      <c r="D12" s="368"/>
      <c r="E12" s="368"/>
      <c r="F12" s="369"/>
      <c r="G12" s="367" t="s">
        <v>52</v>
      </c>
      <c r="H12" s="368"/>
      <c r="I12" s="368"/>
      <c r="J12" s="369"/>
      <c r="K12" s="367" t="s">
        <v>53</v>
      </c>
      <c r="L12" s="368"/>
      <c r="M12" s="368"/>
      <c r="N12" s="370"/>
    </row>
    <row r="13" spans="1:16" x14ac:dyDescent="0.15">
      <c r="A13" s="364"/>
      <c r="B13" s="366"/>
      <c r="C13" s="24" t="s">
        <v>54</v>
      </c>
      <c r="D13" s="25" t="s">
        <v>55</v>
      </c>
      <c r="E13" s="25" t="s">
        <v>56</v>
      </c>
      <c r="F13" s="26" t="s">
        <v>57</v>
      </c>
      <c r="G13" s="24" t="s">
        <v>54</v>
      </c>
      <c r="H13" s="25" t="s">
        <v>55</v>
      </c>
      <c r="I13" s="25" t="s">
        <v>56</v>
      </c>
      <c r="J13" s="26" t="s">
        <v>57</v>
      </c>
      <c r="K13" s="24" t="s">
        <v>54</v>
      </c>
      <c r="L13" s="25" t="s">
        <v>55</v>
      </c>
      <c r="M13" s="25" t="s">
        <v>56</v>
      </c>
      <c r="N13" s="27" t="s">
        <v>57</v>
      </c>
    </row>
    <row r="14" spans="1:16" ht="14.25" thickBot="1" x14ac:dyDescent="0.2">
      <c r="A14" s="115">
        <v>3221</v>
      </c>
      <c r="B14" s="73" t="s">
        <v>552</v>
      </c>
      <c r="C14" s="112">
        <v>17</v>
      </c>
      <c r="D14" s="113">
        <v>16</v>
      </c>
      <c r="E14" s="125">
        <v>13</v>
      </c>
      <c r="F14" s="223" t="s">
        <v>553</v>
      </c>
      <c r="G14" s="112">
        <v>9</v>
      </c>
      <c r="H14" s="113">
        <v>15</v>
      </c>
      <c r="I14" s="125">
        <v>6</v>
      </c>
      <c r="J14" s="223" t="s">
        <v>553</v>
      </c>
      <c r="K14" s="112">
        <v>17</v>
      </c>
      <c r="L14" s="113">
        <v>16</v>
      </c>
      <c r="M14" s="125">
        <v>7</v>
      </c>
      <c r="N14" s="223" t="s">
        <v>553</v>
      </c>
    </row>
    <row r="15" spans="1:16" x14ac:dyDescent="0.15">
      <c r="A15" s="2"/>
      <c r="B15" s="59"/>
      <c r="C15" s="37"/>
      <c r="D15" s="37"/>
      <c r="E15" s="60"/>
      <c r="F15" s="61"/>
      <c r="G15" s="62"/>
      <c r="H15" s="62"/>
      <c r="I15" s="60"/>
      <c r="J15" s="61"/>
      <c r="K15" s="62"/>
      <c r="L15" s="62"/>
      <c r="M15" s="60"/>
      <c r="N15" s="38"/>
    </row>
    <row r="16" spans="1:16" ht="14.25" thickBot="1" x14ac:dyDescent="0.2">
      <c r="A16" s="1" t="s">
        <v>1626</v>
      </c>
    </row>
    <row r="17" spans="1:23" x14ac:dyDescent="0.15">
      <c r="A17" s="76" t="s">
        <v>1627</v>
      </c>
      <c r="B17" s="388" t="s">
        <v>1628</v>
      </c>
      <c r="C17" s="389"/>
      <c r="D17" s="389"/>
      <c r="E17" s="390"/>
      <c r="F17" s="77" t="s">
        <v>1629</v>
      </c>
      <c r="G17" s="88" t="s">
        <v>1630</v>
      </c>
      <c r="H17" s="78"/>
      <c r="I17" s="79"/>
      <c r="J17" s="80" t="s">
        <v>1631</v>
      </c>
      <c r="K17" s="78"/>
      <c r="L17" s="79"/>
      <c r="M17" s="80" t="s">
        <v>1631</v>
      </c>
      <c r="N17" s="78"/>
      <c r="O17" s="79"/>
      <c r="P17" s="81" t="s">
        <v>1631</v>
      </c>
    </row>
    <row r="18" spans="1:23" ht="13.5" customHeight="1" x14ac:dyDescent="0.15">
      <c r="A18" s="401" t="s">
        <v>1720</v>
      </c>
      <c r="B18" s="391" t="s">
        <v>1733</v>
      </c>
      <c r="C18" s="392"/>
      <c r="D18" s="392"/>
      <c r="E18" s="393"/>
      <c r="F18" s="412" t="s">
        <v>1653</v>
      </c>
      <c r="G18" s="82" t="s">
        <v>1634</v>
      </c>
      <c r="H18" s="83" t="s">
        <v>1912</v>
      </c>
      <c r="I18" s="84" t="s">
        <v>1635</v>
      </c>
      <c r="J18" s="32" t="s">
        <v>1636</v>
      </c>
      <c r="K18" s="85" t="s">
        <v>1637</v>
      </c>
      <c r="L18" s="84" t="s">
        <v>1638</v>
      </c>
      <c r="M18" s="86" t="s">
        <v>1639</v>
      </c>
      <c r="N18" s="83" t="s">
        <v>1640</v>
      </c>
      <c r="O18" s="84" t="s">
        <v>1641</v>
      </c>
      <c r="P18" s="32" t="s">
        <v>1642</v>
      </c>
    </row>
    <row r="19" spans="1:23" x14ac:dyDescent="0.15">
      <c r="A19" s="402"/>
      <c r="B19" s="394"/>
      <c r="C19" s="395"/>
      <c r="D19" s="395"/>
      <c r="E19" s="396"/>
      <c r="F19" s="412"/>
      <c r="G19" s="92">
        <v>12297</v>
      </c>
      <c r="H19" s="152">
        <v>14815</v>
      </c>
      <c r="I19" s="84"/>
      <c r="J19" s="149">
        <v>12500</v>
      </c>
      <c r="K19" s="87"/>
      <c r="L19" s="142"/>
      <c r="M19" s="150">
        <v>12650</v>
      </c>
      <c r="N19" s="144"/>
      <c r="O19" s="84"/>
      <c r="P19" s="151">
        <v>12800</v>
      </c>
    </row>
    <row r="20" spans="1:23" ht="13.5" customHeight="1" x14ac:dyDescent="0.15">
      <c r="A20" s="401" t="s">
        <v>1720</v>
      </c>
      <c r="B20" s="391" t="s">
        <v>1734</v>
      </c>
      <c r="C20" s="392"/>
      <c r="D20" s="392"/>
      <c r="E20" s="393"/>
      <c r="F20" s="412" t="s">
        <v>1653</v>
      </c>
      <c r="G20" s="82" t="s">
        <v>1634</v>
      </c>
      <c r="H20" s="83" t="s">
        <v>1912</v>
      </c>
      <c r="I20" s="84" t="s">
        <v>1635</v>
      </c>
      <c r="J20" s="32" t="s">
        <v>1636</v>
      </c>
      <c r="K20" s="85" t="s">
        <v>1637</v>
      </c>
      <c r="L20" s="84" t="s">
        <v>1638</v>
      </c>
      <c r="M20" s="86" t="s">
        <v>1639</v>
      </c>
      <c r="N20" s="83" t="s">
        <v>1640</v>
      </c>
      <c r="O20" s="84" t="s">
        <v>1641</v>
      </c>
      <c r="P20" s="32" t="s">
        <v>1642</v>
      </c>
    </row>
    <row r="21" spans="1:23" x14ac:dyDescent="0.15">
      <c r="A21" s="402"/>
      <c r="B21" s="394"/>
      <c r="C21" s="395"/>
      <c r="D21" s="395"/>
      <c r="E21" s="396"/>
      <c r="F21" s="412"/>
      <c r="G21" s="82">
        <v>315</v>
      </c>
      <c r="H21" s="83">
        <v>355</v>
      </c>
      <c r="I21" s="84"/>
      <c r="J21" s="56">
        <v>317</v>
      </c>
      <c r="K21" s="87"/>
      <c r="L21" s="142"/>
      <c r="M21" s="143">
        <v>332</v>
      </c>
      <c r="N21" s="144"/>
      <c r="O21" s="84"/>
      <c r="P21" s="32">
        <v>347</v>
      </c>
    </row>
    <row r="22" spans="1:23" ht="13.5" customHeight="1" x14ac:dyDescent="0.15">
      <c r="A22" s="401" t="s">
        <v>1720</v>
      </c>
      <c r="B22" s="391" t="s">
        <v>1735</v>
      </c>
      <c r="C22" s="392"/>
      <c r="D22" s="392"/>
      <c r="E22" s="393"/>
      <c r="F22" s="412" t="s">
        <v>1681</v>
      </c>
      <c r="G22" s="82" t="s">
        <v>1634</v>
      </c>
      <c r="H22" s="83" t="s">
        <v>1912</v>
      </c>
      <c r="I22" s="84" t="s">
        <v>1635</v>
      </c>
      <c r="J22" s="32" t="s">
        <v>1636</v>
      </c>
      <c r="K22" s="85" t="s">
        <v>1637</v>
      </c>
      <c r="L22" s="84" t="s">
        <v>1638</v>
      </c>
      <c r="M22" s="86" t="s">
        <v>1639</v>
      </c>
      <c r="N22" s="83" t="s">
        <v>1640</v>
      </c>
      <c r="O22" s="84" t="s">
        <v>1641</v>
      </c>
      <c r="P22" s="32" t="s">
        <v>1642</v>
      </c>
    </row>
    <row r="23" spans="1:23" ht="14.25" thickBot="1" x14ac:dyDescent="0.2">
      <c r="A23" s="403"/>
      <c r="B23" s="398"/>
      <c r="C23" s="399"/>
      <c r="D23" s="399"/>
      <c r="E23" s="400"/>
      <c r="F23" s="413"/>
      <c r="G23" s="170">
        <v>2992</v>
      </c>
      <c r="H23" s="156">
        <v>3046</v>
      </c>
      <c r="I23" s="128"/>
      <c r="J23" s="171">
        <v>3600</v>
      </c>
      <c r="K23" s="127"/>
      <c r="L23" s="172"/>
      <c r="M23" s="173">
        <v>3882</v>
      </c>
      <c r="N23" s="174"/>
      <c r="O23" s="128"/>
      <c r="P23" s="175">
        <v>4201</v>
      </c>
    </row>
    <row r="24" spans="1:23" x14ac:dyDescent="0.15">
      <c r="A24" s="89"/>
      <c r="B24" s="90"/>
      <c r="C24" s="90"/>
      <c r="D24" s="90"/>
      <c r="E24" s="90"/>
      <c r="F24" s="91"/>
      <c r="G24" s="36"/>
      <c r="H24" s="37"/>
      <c r="I24" s="37"/>
      <c r="J24" s="60"/>
      <c r="K24" s="61"/>
      <c r="L24" s="62"/>
      <c r="M24" s="62"/>
      <c r="N24" s="60"/>
      <c r="O24" s="38"/>
      <c r="P24" s="37"/>
    </row>
    <row r="25" spans="1:23" ht="14.25" thickBot="1" x14ac:dyDescent="0.2">
      <c r="A25" s="1" t="s">
        <v>11</v>
      </c>
    </row>
    <row r="26" spans="1:23" ht="14.25" thickBot="1" x14ac:dyDescent="0.2">
      <c r="A26" s="108" t="s">
        <v>554</v>
      </c>
      <c r="B26" s="109"/>
      <c r="C26" s="109"/>
      <c r="D26" s="109"/>
      <c r="E26" s="109"/>
      <c r="F26" s="109"/>
      <c r="G26" s="109"/>
      <c r="H26" s="109"/>
      <c r="I26" s="109"/>
      <c r="J26" s="109"/>
      <c r="K26" s="109"/>
      <c r="L26" s="109"/>
      <c r="M26" s="109"/>
      <c r="N26" s="109"/>
      <c r="O26" s="109"/>
      <c r="P26" s="110"/>
    </row>
    <row r="27" spans="1:23" ht="13.5" customHeight="1" x14ac:dyDescent="0.15">
      <c r="A27" s="15" t="s">
        <v>559</v>
      </c>
      <c r="B27" s="16"/>
      <c r="C27" s="17"/>
      <c r="D27" s="17"/>
      <c r="E27" s="17"/>
      <c r="F27" s="17"/>
      <c r="G27" s="17"/>
      <c r="H27" s="17"/>
      <c r="I27" s="17"/>
      <c r="J27" s="17"/>
      <c r="K27" s="17"/>
      <c r="L27" s="17"/>
      <c r="M27" s="17"/>
      <c r="N27" s="17"/>
      <c r="O27" s="17"/>
      <c r="P27" s="18"/>
      <c r="Q27" s="3"/>
      <c r="R27" s="3"/>
    </row>
    <row r="28" spans="1:23" ht="14.25" thickBot="1" x14ac:dyDescent="0.2">
      <c r="A28" s="20"/>
      <c r="B28" s="13"/>
      <c r="C28" s="13"/>
      <c r="D28" s="13"/>
      <c r="E28" s="13"/>
      <c r="F28" s="13"/>
      <c r="G28" s="13"/>
      <c r="H28" s="13"/>
      <c r="I28" s="13"/>
      <c r="J28" s="13"/>
      <c r="K28" s="13"/>
      <c r="L28" s="13"/>
      <c r="M28" s="13"/>
      <c r="N28" s="13"/>
      <c r="O28" s="13"/>
      <c r="P28" s="14"/>
    </row>
    <row r="29" spans="1:23" x14ac:dyDescent="0.15">
      <c r="Q29" s="247" t="s">
        <v>1934</v>
      </c>
    </row>
    <row r="30" spans="1:23" s="263" customFormat="1" x14ac:dyDescent="0.15">
      <c r="A30" s="358" t="s">
        <v>23</v>
      </c>
      <c r="B30" s="358"/>
      <c r="C30" s="358"/>
      <c r="D30" s="358" t="s">
        <v>15</v>
      </c>
      <c r="E30" s="358"/>
      <c r="F30" s="358"/>
      <c r="G30" s="262" t="s">
        <v>1936</v>
      </c>
      <c r="H30" s="262" t="s">
        <v>63</v>
      </c>
      <c r="I30" s="358" t="s">
        <v>1937</v>
      </c>
      <c r="J30" s="358"/>
      <c r="K30" s="358"/>
      <c r="L30" s="262" t="s">
        <v>1936</v>
      </c>
      <c r="M30" s="262" t="s">
        <v>63</v>
      </c>
      <c r="N30" s="51" t="s">
        <v>16</v>
      </c>
      <c r="O30" s="347" t="s">
        <v>1935</v>
      </c>
      <c r="P30" s="348"/>
      <c r="Q30" s="348"/>
      <c r="R30" s="348"/>
      <c r="S30" s="349"/>
      <c r="T30" s="51" t="s">
        <v>1817</v>
      </c>
      <c r="U30" s="51" t="s">
        <v>1818</v>
      </c>
      <c r="V30" s="51" t="s">
        <v>1819</v>
      </c>
      <c r="W30" s="51" t="s">
        <v>1820</v>
      </c>
    </row>
    <row r="31" spans="1:23" s="263" customFormat="1" ht="13.5" customHeight="1" x14ac:dyDescent="0.15">
      <c r="A31" s="361" t="s">
        <v>566</v>
      </c>
      <c r="B31" s="362"/>
      <c r="C31" s="362"/>
      <c r="D31" s="425" t="s">
        <v>588</v>
      </c>
      <c r="E31" s="381"/>
      <c r="F31" s="382"/>
      <c r="G31" s="286">
        <v>125</v>
      </c>
      <c r="H31" s="52">
        <v>108</v>
      </c>
      <c r="I31" s="356" t="s">
        <v>589</v>
      </c>
      <c r="J31" s="342"/>
      <c r="K31" s="342"/>
      <c r="L31" s="287">
        <v>100</v>
      </c>
      <c r="M31" s="52">
        <v>86.4</v>
      </c>
      <c r="N31" s="142" t="s">
        <v>545</v>
      </c>
      <c r="O31" s="377" t="s">
        <v>2061</v>
      </c>
      <c r="P31" s="378"/>
      <c r="Q31" s="378"/>
      <c r="R31" s="378"/>
      <c r="S31" s="379"/>
      <c r="T31" s="111">
        <v>761</v>
      </c>
      <c r="U31" s="138"/>
      <c r="V31" s="138"/>
      <c r="W31" s="248"/>
    </row>
    <row r="32" spans="1:23" s="263" customFormat="1" ht="13.5" customHeight="1" x14ac:dyDescent="0.15">
      <c r="A32" s="361" t="s">
        <v>567</v>
      </c>
      <c r="B32" s="362"/>
      <c r="C32" s="362"/>
      <c r="D32" s="380" t="s">
        <v>590</v>
      </c>
      <c r="E32" s="381"/>
      <c r="F32" s="382"/>
      <c r="G32" s="286">
        <v>2</v>
      </c>
      <c r="H32" s="52">
        <v>2</v>
      </c>
      <c r="I32" s="356" t="s">
        <v>591</v>
      </c>
      <c r="J32" s="342"/>
      <c r="K32" s="342"/>
      <c r="L32" s="287">
        <v>1600</v>
      </c>
      <c r="M32" s="52">
        <v>498</v>
      </c>
      <c r="N32" s="142" t="s">
        <v>632</v>
      </c>
      <c r="O32" s="377" t="s">
        <v>1954</v>
      </c>
      <c r="P32" s="378"/>
      <c r="Q32" s="378"/>
      <c r="R32" s="378"/>
      <c r="S32" s="379"/>
      <c r="T32" s="111">
        <v>1358</v>
      </c>
      <c r="U32" s="138"/>
      <c r="V32" s="138"/>
      <c r="W32" s="248"/>
    </row>
    <row r="33" spans="1:23" s="263" customFormat="1" ht="13.5" customHeight="1" x14ac:dyDescent="0.15">
      <c r="A33" s="361" t="s">
        <v>568</v>
      </c>
      <c r="B33" s="362"/>
      <c r="C33" s="362"/>
      <c r="D33" s="380" t="s">
        <v>592</v>
      </c>
      <c r="E33" s="381"/>
      <c r="F33" s="382"/>
      <c r="G33" s="286">
        <v>15</v>
      </c>
      <c r="H33" s="52">
        <v>15</v>
      </c>
      <c r="I33" s="356" t="s">
        <v>2013</v>
      </c>
      <c r="J33" s="342"/>
      <c r="K33" s="342"/>
      <c r="L33" s="287">
        <v>730</v>
      </c>
      <c r="M33" s="52">
        <v>725</v>
      </c>
      <c r="N33" s="142" t="s">
        <v>544</v>
      </c>
      <c r="O33" s="377"/>
      <c r="P33" s="378"/>
      <c r="Q33" s="378"/>
      <c r="R33" s="378"/>
      <c r="S33" s="379"/>
      <c r="T33" s="111">
        <v>3485</v>
      </c>
      <c r="U33" s="138"/>
      <c r="V33" s="138"/>
      <c r="W33" s="103"/>
    </row>
    <row r="34" spans="1:23" s="263" customFormat="1" x14ac:dyDescent="0.15">
      <c r="A34" s="361" t="s">
        <v>569</v>
      </c>
      <c r="B34" s="362"/>
      <c r="C34" s="362"/>
      <c r="D34" s="380" t="s">
        <v>593</v>
      </c>
      <c r="E34" s="381"/>
      <c r="F34" s="382"/>
      <c r="G34" s="286">
        <v>14126</v>
      </c>
      <c r="H34" s="52">
        <v>14526</v>
      </c>
      <c r="I34" s="356" t="s">
        <v>594</v>
      </c>
      <c r="J34" s="342"/>
      <c r="K34" s="342"/>
      <c r="L34" s="287">
        <v>10429</v>
      </c>
      <c r="M34" s="52">
        <v>11032</v>
      </c>
      <c r="N34" s="142" t="s">
        <v>544</v>
      </c>
      <c r="O34" s="377" t="s">
        <v>2062</v>
      </c>
      <c r="P34" s="378"/>
      <c r="Q34" s="378"/>
      <c r="R34" s="378"/>
      <c r="S34" s="379"/>
      <c r="T34" s="111">
        <v>5089</v>
      </c>
      <c r="U34" s="138"/>
      <c r="V34" s="138"/>
      <c r="W34" s="248"/>
    </row>
    <row r="35" spans="1:23" s="263" customFormat="1" ht="13.5" customHeight="1" x14ac:dyDescent="0.15">
      <c r="A35" s="361" t="s">
        <v>570</v>
      </c>
      <c r="B35" s="362"/>
      <c r="C35" s="362"/>
      <c r="D35" s="380" t="s">
        <v>595</v>
      </c>
      <c r="E35" s="381"/>
      <c r="F35" s="382"/>
      <c r="G35" s="286">
        <v>8070</v>
      </c>
      <c r="H35" s="52">
        <v>7512</v>
      </c>
      <c r="I35" s="356" t="s">
        <v>596</v>
      </c>
      <c r="J35" s="342"/>
      <c r="K35" s="342"/>
      <c r="L35" s="287">
        <v>12400</v>
      </c>
      <c r="M35" s="52">
        <v>14815</v>
      </c>
      <c r="N35" s="51" t="s">
        <v>545</v>
      </c>
      <c r="O35" s="337"/>
      <c r="P35" s="338"/>
      <c r="Q35" s="338"/>
      <c r="R35" s="338"/>
      <c r="S35" s="339"/>
      <c r="T35" s="111">
        <v>9976</v>
      </c>
      <c r="U35" s="138"/>
      <c r="V35" s="138"/>
      <c r="W35" s="248"/>
    </row>
    <row r="36" spans="1:23" ht="14.25" thickBot="1" x14ac:dyDescent="0.2"/>
    <row r="37" spans="1:23" ht="14.25" thickBot="1" x14ac:dyDescent="0.2">
      <c r="A37" s="108" t="s">
        <v>556</v>
      </c>
      <c r="B37" s="109"/>
      <c r="C37" s="109"/>
      <c r="D37" s="109"/>
      <c r="E37" s="109"/>
      <c r="F37" s="109"/>
      <c r="G37" s="109"/>
      <c r="H37" s="109"/>
      <c r="I37" s="109"/>
      <c r="J37" s="109"/>
      <c r="K37" s="109"/>
      <c r="L37" s="109"/>
      <c r="M37" s="109"/>
      <c r="N37" s="109"/>
      <c r="O37" s="109"/>
      <c r="P37" s="110"/>
    </row>
    <row r="38" spans="1:23" x14ac:dyDescent="0.15">
      <c r="A38" s="19" t="s">
        <v>560</v>
      </c>
      <c r="B38" s="2"/>
      <c r="C38" s="2"/>
      <c r="D38" s="2"/>
      <c r="E38" s="2"/>
      <c r="F38" s="2"/>
      <c r="G38" s="2"/>
      <c r="H38" s="2"/>
      <c r="I38" s="2"/>
      <c r="J38" s="2"/>
      <c r="K38" s="2"/>
      <c r="L38" s="2"/>
      <c r="M38" s="2"/>
      <c r="N38" s="2"/>
      <c r="O38" s="2"/>
      <c r="P38" s="12"/>
    </row>
    <row r="39" spans="1:23" ht="14.25" thickBot="1" x14ac:dyDescent="0.2">
      <c r="A39" s="20"/>
      <c r="B39" s="13"/>
      <c r="C39" s="13"/>
      <c r="D39" s="13"/>
      <c r="E39" s="13"/>
      <c r="F39" s="13"/>
      <c r="G39" s="13"/>
      <c r="H39" s="13"/>
      <c r="I39" s="13"/>
      <c r="J39" s="13"/>
      <c r="K39" s="13"/>
      <c r="L39" s="13"/>
      <c r="M39" s="13"/>
      <c r="N39" s="13"/>
      <c r="O39" s="13"/>
      <c r="P39" s="14"/>
    </row>
    <row r="41" spans="1:23" s="263" customFormat="1" x14ac:dyDescent="0.15">
      <c r="A41" s="358" t="s">
        <v>23</v>
      </c>
      <c r="B41" s="358"/>
      <c r="C41" s="358"/>
      <c r="D41" s="358" t="s">
        <v>15</v>
      </c>
      <c r="E41" s="358"/>
      <c r="F41" s="358"/>
      <c r="G41" s="262" t="s">
        <v>1936</v>
      </c>
      <c r="H41" s="262" t="s">
        <v>63</v>
      </c>
      <c r="I41" s="358" t="s">
        <v>1937</v>
      </c>
      <c r="J41" s="358"/>
      <c r="K41" s="358"/>
      <c r="L41" s="262" t="s">
        <v>1936</v>
      </c>
      <c r="M41" s="262" t="s">
        <v>63</v>
      </c>
      <c r="N41" s="51" t="s">
        <v>16</v>
      </c>
      <c r="O41" s="347" t="s">
        <v>1935</v>
      </c>
      <c r="P41" s="348"/>
      <c r="Q41" s="348"/>
      <c r="R41" s="348"/>
      <c r="S41" s="349"/>
      <c r="T41" s="51" t="s">
        <v>1817</v>
      </c>
      <c r="U41" s="51" t="s">
        <v>1818</v>
      </c>
      <c r="V41" s="51" t="s">
        <v>1819</v>
      </c>
      <c r="W41" s="51" t="s">
        <v>1820</v>
      </c>
    </row>
    <row r="42" spans="1:23" s="263" customFormat="1" ht="13.5" customHeight="1" x14ac:dyDescent="0.15">
      <c r="A42" s="380" t="s">
        <v>571</v>
      </c>
      <c r="B42" s="381"/>
      <c r="C42" s="382"/>
      <c r="D42" s="482" t="s">
        <v>597</v>
      </c>
      <c r="E42" s="474"/>
      <c r="F42" s="475"/>
      <c r="G42" s="251">
        <v>366</v>
      </c>
      <c r="H42" s="50">
        <v>355</v>
      </c>
      <c r="I42" s="433" t="s">
        <v>598</v>
      </c>
      <c r="J42" s="465"/>
      <c r="K42" s="341"/>
      <c r="L42" s="288">
        <v>1167</v>
      </c>
      <c r="M42" s="53">
        <v>1336</v>
      </c>
      <c r="N42" s="43" t="s">
        <v>545</v>
      </c>
      <c r="O42" s="337"/>
      <c r="P42" s="338"/>
      <c r="Q42" s="338"/>
      <c r="R42" s="338"/>
      <c r="S42" s="339"/>
      <c r="T42" s="111">
        <v>21438</v>
      </c>
      <c r="U42" s="138"/>
      <c r="V42" s="138"/>
      <c r="W42" s="248"/>
    </row>
    <row r="43" spans="1:23" s="263" customFormat="1" ht="13.5" customHeight="1" x14ac:dyDescent="0.15">
      <c r="A43" s="473"/>
      <c r="B43" s="474"/>
      <c r="C43" s="475"/>
      <c r="D43" s="452"/>
      <c r="E43" s="453"/>
      <c r="F43" s="453"/>
      <c r="G43" s="251"/>
      <c r="H43" s="43"/>
      <c r="I43" s="433"/>
      <c r="J43" s="433"/>
      <c r="K43" s="340"/>
      <c r="L43" s="267"/>
      <c r="M43" s="43"/>
      <c r="N43" s="43"/>
      <c r="O43" s="435"/>
      <c r="P43" s="436"/>
      <c r="Q43" s="436"/>
      <c r="R43" s="436"/>
      <c r="S43" s="437"/>
      <c r="T43" s="111"/>
      <c r="U43" s="138"/>
      <c r="V43" s="138"/>
      <c r="W43" s="248"/>
    </row>
    <row r="44" spans="1:23" ht="14.25" thickBot="1" x14ac:dyDescent="0.2"/>
    <row r="45" spans="1:23" ht="14.25" thickBot="1" x14ac:dyDescent="0.2">
      <c r="A45" s="108" t="s">
        <v>557</v>
      </c>
      <c r="B45" s="109"/>
      <c r="C45" s="109"/>
      <c r="D45" s="109"/>
      <c r="E45" s="109"/>
      <c r="F45" s="109"/>
      <c r="G45" s="109"/>
      <c r="H45" s="109"/>
      <c r="I45" s="109"/>
      <c r="J45" s="109"/>
      <c r="K45" s="109"/>
      <c r="L45" s="109"/>
      <c r="M45" s="109"/>
      <c r="N45" s="109"/>
      <c r="O45" s="109"/>
      <c r="P45" s="110"/>
    </row>
    <row r="46" spans="1:23" x14ac:dyDescent="0.15">
      <c r="A46" s="19" t="s">
        <v>563</v>
      </c>
      <c r="B46" s="2"/>
      <c r="C46" s="2"/>
      <c r="D46" s="2"/>
      <c r="E46" s="2"/>
      <c r="F46" s="2"/>
      <c r="G46" s="2"/>
      <c r="H46" s="2"/>
      <c r="I46" s="2"/>
      <c r="J46" s="2"/>
      <c r="K46" s="2"/>
      <c r="L46" s="2"/>
      <c r="M46" s="2"/>
      <c r="N46" s="2"/>
      <c r="O46" s="2"/>
      <c r="P46" s="12"/>
    </row>
    <row r="47" spans="1:23" x14ac:dyDescent="0.15">
      <c r="A47" s="19" t="s">
        <v>564</v>
      </c>
      <c r="B47" s="2"/>
      <c r="C47" s="2"/>
      <c r="D47" s="2"/>
      <c r="E47" s="2"/>
      <c r="F47" s="2"/>
      <c r="G47" s="2"/>
      <c r="H47" s="2"/>
      <c r="I47" s="2"/>
      <c r="J47" s="2"/>
      <c r="K47" s="2"/>
      <c r="L47" s="2"/>
      <c r="M47" s="2"/>
      <c r="N47" s="2"/>
      <c r="O47" s="2"/>
      <c r="P47" s="12"/>
    </row>
    <row r="48" spans="1:23" x14ac:dyDescent="0.15">
      <c r="A48" s="19" t="s">
        <v>561</v>
      </c>
      <c r="B48" s="2"/>
      <c r="C48" s="2"/>
      <c r="D48" s="2"/>
      <c r="E48" s="2"/>
      <c r="F48" s="2"/>
      <c r="G48" s="2"/>
      <c r="H48" s="2"/>
      <c r="I48" s="2"/>
      <c r="J48" s="2"/>
      <c r="K48" s="2"/>
      <c r="L48" s="2"/>
      <c r="M48" s="2"/>
      <c r="N48" s="2"/>
      <c r="O48" s="2"/>
      <c r="P48" s="12"/>
    </row>
    <row r="49" spans="1:23" x14ac:dyDescent="0.15">
      <c r="A49" s="19" t="s">
        <v>562</v>
      </c>
      <c r="B49" s="2"/>
      <c r="C49" s="2"/>
      <c r="D49" s="2"/>
      <c r="E49" s="2"/>
      <c r="F49" s="2"/>
      <c r="G49" s="2"/>
      <c r="H49" s="2"/>
      <c r="I49" s="2"/>
      <c r="J49" s="2"/>
      <c r="K49" s="2"/>
      <c r="L49" s="2"/>
      <c r="M49" s="2"/>
      <c r="N49" s="2"/>
      <c r="O49" s="2"/>
      <c r="P49" s="12"/>
    </row>
    <row r="50" spans="1:23" ht="14.25" thickBot="1" x14ac:dyDescent="0.2">
      <c r="A50" s="20"/>
      <c r="B50" s="13"/>
      <c r="C50" s="13"/>
      <c r="D50" s="13"/>
      <c r="E50" s="13"/>
      <c r="F50" s="13"/>
      <c r="G50" s="13"/>
      <c r="H50" s="13"/>
      <c r="I50" s="13"/>
      <c r="J50" s="13"/>
      <c r="K50" s="13"/>
      <c r="L50" s="13"/>
      <c r="M50" s="13"/>
      <c r="N50" s="13"/>
      <c r="O50" s="13"/>
      <c r="P50" s="14"/>
    </row>
    <row r="52" spans="1:23" s="263" customFormat="1" x14ac:dyDescent="0.15">
      <c r="A52" s="358" t="s">
        <v>23</v>
      </c>
      <c r="B52" s="358"/>
      <c r="C52" s="358"/>
      <c r="D52" s="358" t="s">
        <v>15</v>
      </c>
      <c r="E52" s="358"/>
      <c r="F52" s="358"/>
      <c r="G52" s="262" t="s">
        <v>1936</v>
      </c>
      <c r="H52" s="262" t="s">
        <v>63</v>
      </c>
      <c r="I52" s="358" t="s">
        <v>1937</v>
      </c>
      <c r="J52" s="358"/>
      <c r="K52" s="358"/>
      <c r="L52" s="262" t="s">
        <v>1936</v>
      </c>
      <c r="M52" s="262" t="s">
        <v>63</v>
      </c>
      <c r="N52" s="51" t="s">
        <v>16</v>
      </c>
      <c r="O52" s="347" t="s">
        <v>1935</v>
      </c>
      <c r="P52" s="348"/>
      <c r="Q52" s="348"/>
      <c r="R52" s="348"/>
      <c r="S52" s="349"/>
      <c r="T52" s="51" t="s">
        <v>1817</v>
      </c>
      <c r="U52" s="51" t="s">
        <v>1818</v>
      </c>
      <c r="V52" s="51" t="s">
        <v>1819</v>
      </c>
      <c r="W52" s="51" t="s">
        <v>1820</v>
      </c>
    </row>
    <row r="53" spans="1:23" s="263" customFormat="1" ht="13.5" customHeight="1" x14ac:dyDescent="0.15">
      <c r="A53" s="341" t="s">
        <v>572</v>
      </c>
      <c r="B53" s="341"/>
      <c r="C53" s="341"/>
      <c r="D53" s="356" t="s">
        <v>599</v>
      </c>
      <c r="E53" s="342"/>
      <c r="F53" s="342"/>
      <c r="G53" s="286">
        <v>1</v>
      </c>
      <c r="H53" s="50">
        <v>1</v>
      </c>
      <c r="I53" s="356" t="s">
        <v>600</v>
      </c>
      <c r="J53" s="342"/>
      <c r="K53" s="342"/>
      <c r="L53" s="287">
        <v>3329</v>
      </c>
      <c r="M53" s="53">
        <v>3046</v>
      </c>
      <c r="N53" s="43" t="s">
        <v>544</v>
      </c>
      <c r="O53" s="337"/>
      <c r="P53" s="338"/>
      <c r="Q53" s="338"/>
      <c r="R53" s="338"/>
      <c r="S53" s="339"/>
      <c r="T53" s="111">
        <v>20367</v>
      </c>
      <c r="U53" s="138"/>
      <c r="V53" s="138"/>
      <c r="W53" s="248"/>
    </row>
    <row r="54" spans="1:23" s="263" customFormat="1" ht="13.5" customHeight="1" x14ac:dyDescent="0.15">
      <c r="A54" s="362" t="s">
        <v>573</v>
      </c>
      <c r="B54" s="362"/>
      <c r="C54" s="362"/>
      <c r="D54" s="342" t="s">
        <v>601</v>
      </c>
      <c r="E54" s="342"/>
      <c r="F54" s="342"/>
      <c r="G54" s="286">
        <v>9</v>
      </c>
      <c r="H54" s="50">
        <v>9</v>
      </c>
      <c r="I54" s="342" t="s">
        <v>602</v>
      </c>
      <c r="J54" s="342"/>
      <c r="K54" s="342"/>
      <c r="L54" s="287">
        <v>100</v>
      </c>
      <c r="M54" s="50">
        <v>72.2</v>
      </c>
      <c r="N54" s="43" t="s">
        <v>633</v>
      </c>
      <c r="O54" s="435"/>
      <c r="P54" s="436"/>
      <c r="Q54" s="436"/>
      <c r="R54" s="436"/>
      <c r="S54" s="437"/>
      <c r="T54" s="111">
        <v>249</v>
      </c>
      <c r="U54" s="138"/>
      <c r="V54" s="138"/>
      <c r="W54" s="248"/>
    </row>
    <row r="55" spans="1:23" s="263" customFormat="1" ht="13.5" customHeight="1" x14ac:dyDescent="0.15">
      <c r="A55" s="362" t="s">
        <v>574</v>
      </c>
      <c r="B55" s="362"/>
      <c r="C55" s="362"/>
      <c r="D55" s="342" t="s">
        <v>603</v>
      </c>
      <c r="E55" s="342"/>
      <c r="F55" s="342"/>
      <c r="G55" s="286">
        <v>30</v>
      </c>
      <c r="H55" s="50">
        <v>29</v>
      </c>
      <c r="I55" s="342" t="s">
        <v>604</v>
      </c>
      <c r="J55" s="342"/>
      <c r="K55" s="342"/>
      <c r="L55" s="287">
        <v>100</v>
      </c>
      <c r="M55" s="50">
        <v>100</v>
      </c>
      <c r="N55" s="43" t="s">
        <v>545</v>
      </c>
      <c r="O55" s="435"/>
      <c r="P55" s="436"/>
      <c r="Q55" s="436"/>
      <c r="R55" s="436"/>
      <c r="S55" s="437"/>
      <c r="T55" s="111">
        <v>355</v>
      </c>
      <c r="U55" s="138"/>
      <c r="V55" s="138"/>
      <c r="W55" s="103"/>
    </row>
    <row r="56" spans="1:23" s="263" customFormat="1" x14ac:dyDescent="0.15">
      <c r="A56" s="473" t="s">
        <v>575</v>
      </c>
      <c r="B56" s="474"/>
      <c r="C56" s="475"/>
      <c r="D56" s="342" t="s">
        <v>605</v>
      </c>
      <c r="E56" s="342"/>
      <c r="F56" s="342"/>
      <c r="G56" s="286">
        <v>2</v>
      </c>
      <c r="H56" s="50">
        <v>1</v>
      </c>
      <c r="I56" s="342" t="s">
        <v>606</v>
      </c>
      <c r="J56" s="342"/>
      <c r="K56" s="342"/>
      <c r="L56" s="287">
        <v>4</v>
      </c>
      <c r="M56" s="50">
        <v>4</v>
      </c>
      <c r="N56" s="43" t="s">
        <v>545</v>
      </c>
      <c r="O56" s="337"/>
      <c r="P56" s="338"/>
      <c r="Q56" s="338"/>
      <c r="R56" s="338"/>
      <c r="S56" s="339"/>
      <c r="T56" s="111">
        <v>731</v>
      </c>
      <c r="U56" s="138"/>
      <c r="V56" s="138"/>
      <c r="W56" s="248"/>
    </row>
    <row r="57" spans="1:23" ht="14.25" thickBot="1" x14ac:dyDescent="0.2">
      <c r="G57" s="336"/>
    </row>
    <row r="58" spans="1:23" ht="14.25" thickBot="1" x14ac:dyDescent="0.2">
      <c r="A58" s="108" t="s">
        <v>558</v>
      </c>
      <c r="B58" s="109"/>
      <c r="C58" s="109"/>
      <c r="D58" s="109"/>
      <c r="E58" s="109"/>
      <c r="F58" s="109"/>
      <c r="G58" s="109"/>
      <c r="H58" s="109"/>
      <c r="I58" s="109"/>
      <c r="J58" s="109"/>
      <c r="K58" s="109"/>
      <c r="L58" s="109"/>
      <c r="M58" s="109"/>
      <c r="N58" s="109"/>
      <c r="O58" s="109"/>
      <c r="P58" s="110"/>
    </row>
    <row r="59" spans="1:23" x14ac:dyDescent="0.15">
      <c r="A59" s="19" t="s">
        <v>565</v>
      </c>
      <c r="B59" s="2"/>
      <c r="C59" s="2"/>
      <c r="D59" s="2"/>
      <c r="E59" s="2"/>
      <c r="F59" s="2"/>
      <c r="G59" s="2"/>
      <c r="H59" s="2"/>
      <c r="I59" s="2"/>
      <c r="J59" s="2"/>
      <c r="K59" s="2"/>
      <c r="L59" s="2"/>
      <c r="M59" s="2"/>
      <c r="N59" s="2"/>
      <c r="O59" s="2"/>
      <c r="P59" s="12"/>
    </row>
    <row r="60" spans="1:23" ht="14.25" thickBot="1" x14ac:dyDescent="0.2">
      <c r="A60" s="20"/>
      <c r="B60" s="13"/>
      <c r="C60" s="13"/>
      <c r="D60" s="13"/>
      <c r="E60" s="13"/>
      <c r="F60" s="13"/>
      <c r="G60" s="13"/>
      <c r="H60" s="13"/>
      <c r="I60" s="13"/>
      <c r="J60" s="13"/>
      <c r="K60" s="13"/>
      <c r="L60" s="13"/>
      <c r="M60" s="13"/>
      <c r="N60" s="13"/>
      <c r="O60" s="13"/>
      <c r="P60" s="14"/>
    </row>
    <row r="62" spans="1:23" s="263" customFormat="1" x14ac:dyDescent="0.15">
      <c r="A62" s="478" t="s">
        <v>23</v>
      </c>
      <c r="B62" s="478"/>
      <c r="C62" s="478"/>
      <c r="D62" s="478" t="s">
        <v>15</v>
      </c>
      <c r="E62" s="478"/>
      <c r="F62" s="478"/>
      <c r="G62" s="306" t="s">
        <v>1936</v>
      </c>
      <c r="H62" s="306" t="s">
        <v>63</v>
      </c>
      <c r="I62" s="478" t="s">
        <v>1937</v>
      </c>
      <c r="J62" s="478"/>
      <c r="K62" s="478"/>
      <c r="L62" s="306" t="s">
        <v>1936</v>
      </c>
      <c r="M62" s="306" t="s">
        <v>63</v>
      </c>
      <c r="N62" s="304" t="s">
        <v>16</v>
      </c>
      <c r="O62" s="479" t="s">
        <v>1935</v>
      </c>
      <c r="P62" s="480"/>
      <c r="Q62" s="480"/>
      <c r="R62" s="480"/>
      <c r="S62" s="481"/>
      <c r="T62" s="51" t="s">
        <v>1817</v>
      </c>
      <c r="U62" s="51" t="s">
        <v>1818</v>
      </c>
      <c r="V62" s="51" t="s">
        <v>1819</v>
      </c>
      <c r="W62" s="51" t="s">
        <v>1820</v>
      </c>
    </row>
    <row r="63" spans="1:23" s="263" customFormat="1" ht="13.5" customHeight="1" x14ac:dyDescent="0.15">
      <c r="A63" s="383" t="s">
        <v>576</v>
      </c>
      <c r="B63" s="383"/>
      <c r="C63" s="383"/>
      <c r="D63" s="383" t="s">
        <v>607</v>
      </c>
      <c r="E63" s="383"/>
      <c r="F63" s="383"/>
      <c r="G63" s="318">
        <v>28</v>
      </c>
      <c r="H63" s="308">
        <v>22</v>
      </c>
      <c r="I63" s="383" t="s">
        <v>608</v>
      </c>
      <c r="J63" s="383"/>
      <c r="K63" s="383"/>
      <c r="L63" s="319">
        <v>224</v>
      </c>
      <c r="M63" s="320">
        <v>539</v>
      </c>
      <c r="N63" s="304" t="s">
        <v>545</v>
      </c>
      <c r="O63" s="377"/>
      <c r="P63" s="378"/>
      <c r="Q63" s="378"/>
      <c r="R63" s="378"/>
      <c r="S63" s="379"/>
      <c r="T63" s="111">
        <v>1044</v>
      </c>
      <c r="U63" s="138"/>
      <c r="V63" s="138"/>
      <c r="W63" s="248"/>
    </row>
    <row r="64" spans="1:23" s="263" customFormat="1" ht="13.5" customHeight="1" x14ac:dyDescent="0.15">
      <c r="A64" s="383" t="s">
        <v>577</v>
      </c>
      <c r="B64" s="383"/>
      <c r="C64" s="383"/>
      <c r="D64" s="383" t="s">
        <v>609</v>
      </c>
      <c r="E64" s="383"/>
      <c r="F64" s="383"/>
      <c r="G64" s="318">
        <v>420</v>
      </c>
      <c r="H64" s="308">
        <v>452</v>
      </c>
      <c r="I64" s="383" t="s">
        <v>610</v>
      </c>
      <c r="J64" s="383"/>
      <c r="K64" s="383"/>
      <c r="L64" s="319">
        <v>43</v>
      </c>
      <c r="M64" s="308">
        <v>37</v>
      </c>
      <c r="N64" s="304" t="s">
        <v>544</v>
      </c>
      <c r="O64" s="377"/>
      <c r="P64" s="378"/>
      <c r="Q64" s="378"/>
      <c r="R64" s="378"/>
      <c r="S64" s="379"/>
      <c r="T64" s="111">
        <v>2214</v>
      </c>
      <c r="U64" s="138"/>
      <c r="V64" s="138"/>
      <c r="W64" s="248"/>
    </row>
    <row r="65" spans="1:23" s="263" customFormat="1" ht="13.5" customHeight="1" x14ac:dyDescent="0.15">
      <c r="A65" s="377" t="s">
        <v>578</v>
      </c>
      <c r="B65" s="378"/>
      <c r="C65" s="379"/>
      <c r="D65" s="383" t="s">
        <v>611</v>
      </c>
      <c r="E65" s="383"/>
      <c r="F65" s="383"/>
      <c r="G65" s="318">
        <v>5</v>
      </c>
      <c r="H65" s="308">
        <v>3</v>
      </c>
      <c r="I65" s="383" t="s">
        <v>612</v>
      </c>
      <c r="J65" s="383"/>
      <c r="K65" s="383"/>
      <c r="L65" s="319">
        <v>100</v>
      </c>
      <c r="M65" s="308">
        <v>100</v>
      </c>
      <c r="N65" s="304" t="s">
        <v>545</v>
      </c>
      <c r="O65" s="377"/>
      <c r="P65" s="378"/>
      <c r="Q65" s="378"/>
      <c r="R65" s="378"/>
      <c r="S65" s="379"/>
      <c r="T65" s="111">
        <v>55</v>
      </c>
      <c r="U65" s="138"/>
      <c r="V65" s="138"/>
      <c r="W65" s="103"/>
    </row>
    <row r="66" spans="1:23" s="263" customFormat="1" x14ac:dyDescent="0.15">
      <c r="A66" s="377" t="s">
        <v>579</v>
      </c>
      <c r="B66" s="378"/>
      <c r="C66" s="379"/>
      <c r="D66" s="383" t="s">
        <v>613</v>
      </c>
      <c r="E66" s="383"/>
      <c r="F66" s="383"/>
      <c r="G66" s="318">
        <v>1750</v>
      </c>
      <c r="H66" s="320">
        <v>2430</v>
      </c>
      <c r="I66" s="383" t="s">
        <v>610</v>
      </c>
      <c r="J66" s="383"/>
      <c r="K66" s="383"/>
      <c r="L66" s="319">
        <v>25</v>
      </c>
      <c r="M66" s="308">
        <v>31</v>
      </c>
      <c r="N66" s="304" t="s">
        <v>544</v>
      </c>
      <c r="O66" s="377"/>
      <c r="P66" s="378"/>
      <c r="Q66" s="378"/>
      <c r="R66" s="378"/>
      <c r="S66" s="379"/>
      <c r="T66" s="111">
        <v>814</v>
      </c>
      <c r="U66" s="138"/>
      <c r="V66" s="138"/>
      <c r="W66" s="248"/>
    </row>
    <row r="67" spans="1:23" s="263" customFormat="1" ht="13.5" customHeight="1" x14ac:dyDescent="0.15">
      <c r="A67" s="383" t="s">
        <v>614</v>
      </c>
      <c r="B67" s="383"/>
      <c r="C67" s="383"/>
      <c r="D67" s="383" t="s">
        <v>615</v>
      </c>
      <c r="E67" s="383"/>
      <c r="F67" s="383"/>
      <c r="G67" s="318">
        <v>58</v>
      </c>
      <c r="H67" s="308">
        <v>61</v>
      </c>
      <c r="I67" s="383" t="s">
        <v>616</v>
      </c>
      <c r="J67" s="383"/>
      <c r="K67" s="383"/>
      <c r="L67" s="319">
        <v>16</v>
      </c>
      <c r="M67" s="320">
        <v>13</v>
      </c>
      <c r="N67" s="304" t="s">
        <v>544</v>
      </c>
      <c r="O67" s="377"/>
      <c r="P67" s="378"/>
      <c r="Q67" s="378"/>
      <c r="R67" s="378"/>
      <c r="S67" s="379"/>
      <c r="T67" s="111">
        <v>143</v>
      </c>
      <c r="U67" s="138"/>
      <c r="V67" s="138"/>
      <c r="W67" s="248"/>
    </row>
    <row r="68" spans="1:23" s="263" customFormat="1" ht="13.5" customHeight="1" x14ac:dyDescent="0.15">
      <c r="A68" s="383" t="s">
        <v>580</v>
      </c>
      <c r="B68" s="383"/>
      <c r="C68" s="383"/>
      <c r="D68" s="383" t="s">
        <v>617</v>
      </c>
      <c r="E68" s="383"/>
      <c r="F68" s="383"/>
      <c r="G68" s="318">
        <v>5</v>
      </c>
      <c r="H68" s="308">
        <v>4</v>
      </c>
      <c r="I68" s="383" t="s">
        <v>618</v>
      </c>
      <c r="J68" s="383"/>
      <c r="K68" s="383"/>
      <c r="L68" s="319">
        <v>380</v>
      </c>
      <c r="M68" s="308">
        <v>409</v>
      </c>
      <c r="N68" s="304" t="s">
        <v>545</v>
      </c>
      <c r="O68" s="377" t="s">
        <v>2063</v>
      </c>
      <c r="P68" s="378"/>
      <c r="Q68" s="378"/>
      <c r="R68" s="378"/>
      <c r="S68" s="379"/>
      <c r="T68" s="111">
        <v>3233</v>
      </c>
      <c r="U68" s="138"/>
      <c r="V68" s="138"/>
      <c r="W68" s="248"/>
    </row>
    <row r="69" spans="1:23" s="263" customFormat="1" ht="13.5" customHeight="1" x14ac:dyDescent="0.15">
      <c r="A69" s="377" t="s">
        <v>581</v>
      </c>
      <c r="B69" s="378"/>
      <c r="C69" s="379"/>
      <c r="D69" s="383" t="s">
        <v>617</v>
      </c>
      <c r="E69" s="383"/>
      <c r="F69" s="383"/>
      <c r="G69" s="318">
        <v>3</v>
      </c>
      <c r="H69" s="308">
        <v>3</v>
      </c>
      <c r="I69" s="383" t="s">
        <v>619</v>
      </c>
      <c r="J69" s="383"/>
      <c r="K69" s="383"/>
      <c r="L69" s="319">
        <v>57</v>
      </c>
      <c r="M69" s="308">
        <v>60</v>
      </c>
      <c r="N69" s="304" t="s">
        <v>544</v>
      </c>
      <c r="O69" s="377"/>
      <c r="P69" s="378"/>
      <c r="Q69" s="378"/>
      <c r="R69" s="378"/>
      <c r="S69" s="379"/>
      <c r="T69" s="111">
        <v>1589</v>
      </c>
      <c r="U69" s="138"/>
      <c r="V69" s="138"/>
      <c r="W69" s="248"/>
    </row>
    <row r="70" spans="1:23" s="263" customFormat="1" ht="13.5" customHeight="1" x14ac:dyDescent="0.15">
      <c r="A70" s="383" t="s">
        <v>582</v>
      </c>
      <c r="B70" s="383"/>
      <c r="C70" s="383"/>
      <c r="D70" s="383" t="s">
        <v>620</v>
      </c>
      <c r="E70" s="383"/>
      <c r="F70" s="383"/>
      <c r="G70" s="321" t="s">
        <v>2005</v>
      </c>
      <c r="H70" s="304" t="s">
        <v>94</v>
      </c>
      <c r="I70" s="383" t="s">
        <v>621</v>
      </c>
      <c r="J70" s="383"/>
      <c r="K70" s="383"/>
      <c r="L70" s="319">
        <v>100</v>
      </c>
      <c r="M70" s="320">
        <v>100</v>
      </c>
      <c r="N70" s="304" t="s">
        <v>544</v>
      </c>
      <c r="O70" s="377"/>
      <c r="P70" s="378"/>
      <c r="Q70" s="378"/>
      <c r="R70" s="378"/>
      <c r="S70" s="379"/>
      <c r="T70" s="111">
        <v>1824</v>
      </c>
      <c r="U70" s="138"/>
      <c r="V70" s="138"/>
      <c r="W70" s="103"/>
    </row>
    <row r="71" spans="1:23" s="263" customFormat="1" x14ac:dyDescent="0.15">
      <c r="A71" s="383" t="s">
        <v>583</v>
      </c>
      <c r="B71" s="383"/>
      <c r="C71" s="383"/>
      <c r="D71" s="383" t="s">
        <v>622</v>
      </c>
      <c r="E71" s="383"/>
      <c r="F71" s="383"/>
      <c r="G71" s="318">
        <v>4</v>
      </c>
      <c r="H71" s="308">
        <v>4</v>
      </c>
      <c r="I71" s="383" t="s">
        <v>623</v>
      </c>
      <c r="J71" s="383"/>
      <c r="K71" s="383"/>
      <c r="L71" s="319">
        <v>11</v>
      </c>
      <c r="M71" s="308">
        <v>8</v>
      </c>
      <c r="N71" s="304" t="s">
        <v>633</v>
      </c>
      <c r="O71" s="377"/>
      <c r="P71" s="378"/>
      <c r="Q71" s="378"/>
      <c r="R71" s="378"/>
      <c r="S71" s="379"/>
      <c r="T71" s="111">
        <v>17784</v>
      </c>
      <c r="U71" s="138"/>
      <c r="V71" s="138"/>
      <c r="W71" s="248"/>
    </row>
    <row r="72" spans="1:23" s="263" customFormat="1" ht="13.5" customHeight="1" x14ac:dyDescent="0.15">
      <c r="A72" s="377" t="s">
        <v>584</v>
      </c>
      <c r="B72" s="378"/>
      <c r="C72" s="379"/>
      <c r="D72" s="383" t="s">
        <v>624</v>
      </c>
      <c r="E72" s="383"/>
      <c r="F72" s="383"/>
      <c r="G72" s="318">
        <v>2</v>
      </c>
      <c r="H72" s="308">
        <v>1</v>
      </c>
      <c r="I72" s="383" t="s">
        <v>625</v>
      </c>
      <c r="J72" s="383"/>
      <c r="K72" s="383"/>
      <c r="L72" s="319">
        <v>15</v>
      </c>
      <c r="M72" s="308">
        <v>32</v>
      </c>
      <c r="N72" s="304" t="s">
        <v>545</v>
      </c>
      <c r="O72" s="377"/>
      <c r="P72" s="378"/>
      <c r="Q72" s="378"/>
      <c r="R72" s="378"/>
      <c r="S72" s="379"/>
      <c r="T72" s="111">
        <v>64</v>
      </c>
      <c r="U72" s="138"/>
      <c r="V72" s="138"/>
      <c r="W72" s="248"/>
    </row>
    <row r="73" spans="1:23" s="263" customFormat="1" ht="13.5" customHeight="1" x14ac:dyDescent="0.15">
      <c r="A73" s="383" t="s">
        <v>585</v>
      </c>
      <c r="B73" s="383"/>
      <c r="C73" s="383"/>
      <c r="D73" s="383" t="s">
        <v>626</v>
      </c>
      <c r="E73" s="383"/>
      <c r="F73" s="383"/>
      <c r="G73" s="318">
        <v>3</v>
      </c>
      <c r="H73" s="308">
        <v>3</v>
      </c>
      <c r="I73" s="383" t="s">
        <v>627</v>
      </c>
      <c r="J73" s="383"/>
      <c r="K73" s="383"/>
      <c r="L73" s="319">
        <v>100</v>
      </c>
      <c r="M73" s="320">
        <v>67</v>
      </c>
      <c r="N73" s="304" t="s">
        <v>633</v>
      </c>
      <c r="O73" s="377"/>
      <c r="P73" s="378"/>
      <c r="Q73" s="378"/>
      <c r="R73" s="378"/>
      <c r="S73" s="379"/>
      <c r="T73" s="111">
        <v>106</v>
      </c>
      <c r="U73" s="138"/>
      <c r="V73" s="138"/>
      <c r="W73" s="103"/>
    </row>
    <row r="74" spans="1:23" s="263" customFormat="1" x14ac:dyDescent="0.15">
      <c r="A74" s="383" t="s">
        <v>586</v>
      </c>
      <c r="B74" s="383"/>
      <c r="C74" s="383"/>
      <c r="D74" s="383" t="s">
        <v>628</v>
      </c>
      <c r="E74" s="383"/>
      <c r="F74" s="383"/>
      <c r="G74" s="318">
        <v>1</v>
      </c>
      <c r="H74" s="308">
        <v>1</v>
      </c>
      <c r="I74" s="383" t="s">
        <v>629</v>
      </c>
      <c r="J74" s="383"/>
      <c r="K74" s="383"/>
      <c r="L74" s="319">
        <v>100</v>
      </c>
      <c r="M74" s="308">
        <v>100</v>
      </c>
      <c r="N74" s="304" t="s">
        <v>544</v>
      </c>
      <c r="O74" s="377"/>
      <c r="P74" s="378"/>
      <c r="Q74" s="378"/>
      <c r="R74" s="378"/>
      <c r="S74" s="379"/>
      <c r="T74" s="111">
        <v>60</v>
      </c>
      <c r="U74" s="138"/>
      <c r="V74" s="138"/>
      <c r="W74" s="248"/>
    </row>
    <row r="75" spans="1:23" s="263" customFormat="1" ht="13.5" customHeight="1" x14ac:dyDescent="0.15">
      <c r="A75" s="377" t="s">
        <v>587</v>
      </c>
      <c r="B75" s="378"/>
      <c r="C75" s="379"/>
      <c r="D75" s="383" t="s">
        <v>630</v>
      </c>
      <c r="E75" s="383"/>
      <c r="F75" s="383"/>
      <c r="G75" s="321" t="s">
        <v>2001</v>
      </c>
      <c r="H75" s="304" t="s">
        <v>1852</v>
      </c>
      <c r="I75" s="383" t="s">
        <v>631</v>
      </c>
      <c r="J75" s="383"/>
      <c r="K75" s="383"/>
      <c r="L75" s="322" t="s">
        <v>2001</v>
      </c>
      <c r="M75" s="304" t="s">
        <v>1855</v>
      </c>
      <c r="N75" s="304" t="s">
        <v>1855</v>
      </c>
      <c r="O75" s="377" t="s">
        <v>2014</v>
      </c>
      <c r="P75" s="378"/>
      <c r="Q75" s="378"/>
      <c r="R75" s="378"/>
      <c r="S75" s="379"/>
      <c r="T75" s="140" t="s">
        <v>1867</v>
      </c>
      <c r="U75" s="138"/>
      <c r="V75" s="138"/>
      <c r="W75" s="248"/>
    </row>
  </sheetData>
  <mergeCells count="129">
    <mergeCell ref="A5:A6"/>
    <mergeCell ref="A7:A9"/>
    <mergeCell ref="A12:A13"/>
    <mergeCell ref="B12:B13"/>
    <mergeCell ref="C12:F12"/>
    <mergeCell ref="G12:J12"/>
    <mergeCell ref="A32:C32"/>
    <mergeCell ref="D32:F32"/>
    <mergeCell ref="I32:K32"/>
    <mergeCell ref="B17:E17"/>
    <mergeCell ref="A18:A19"/>
    <mergeCell ref="B18:E19"/>
    <mergeCell ref="F18:F19"/>
    <mergeCell ref="A20:A21"/>
    <mergeCell ref="B20:E21"/>
    <mergeCell ref="F20:F21"/>
    <mergeCell ref="A22:A23"/>
    <mergeCell ref="B22:E23"/>
    <mergeCell ref="F22:F23"/>
    <mergeCell ref="A30:C30"/>
    <mergeCell ref="D30:F30"/>
    <mergeCell ref="I30:K30"/>
    <mergeCell ref="O30:S30"/>
    <mergeCell ref="O31:S31"/>
    <mergeCell ref="A33:C33"/>
    <mergeCell ref="D33:F33"/>
    <mergeCell ref="I33:K33"/>
    <mergeCell ref="K12:N12"/>
    <mergeCell ref="A31:C31"/>
    <mergeCell ref="D31:F31"/>
    <mergeCell ref="I31:K31"/>
    <mergeCell ref="O32:S32"/>
    <mergeCell ref="O33:S33"/>
    <mergeCell ref="A71:C71"/>
    <mergeCell ref="D71:F71"/>
    <mergeCell ref="I71:K71"/>
    <mergeCell ref="A72:C72"/>
    <mergeCell ref="D72:F72"/>
    <mergeCell ref="I72:K72"/>
    <mergeCell ref="A53:C53"/>
    <mergeCell ref="D53:F53"/>
    <mergeCell ref="I53:K53"/>
    <mergeCell ref="A70:C70"/>
    <mergeCell ref="D70:F70"/>
    <mergeCell ref="I70:K70"/>
    <mergeCell ref="A63:C63"/>
    <mergeCell ref="D63:F63"/>
    <mergeCell ref="A55:C55"/>
    <mergeCell ref="D55:F55"/>
    <mergeCell ref="I55:K55"/>
    <mergeCell ref="A56:C56"/>
    <mergeCell ref="D56:F56"/>
    <mergeCell ref="I56:K56"/>
    <mergeCell ref="I63:K63"/>
    <mergeCell ref="A64:C64"/>
    <mergeCell ref="D64:F64"/>
    <mergeCell ref="I64:K64"/>
    <mergeCell ref="A74:C74"/>
    <mergeCell ref="D74:F74"/>
    <mergeCell ref="I74:K74"/>
    <mergeCell ref="A75:C75"/>
    <mergeCell ref="D75:F75"/>
    <mergeCell ref="I75:K75"/>
    <mergeCell ref="A73:C73"/>
    <mergeCell ref="D73:F73"/>
    <mergeCell ref="I73:K73"/>
    <mergeCell ref="A69:C69"/>
    <mergeCell ref="D69:F69"/>
    <mergeCell ref="I69:K69"/>
    <mergeCell ref="A66:C66"/>
    <mergeCell ref="D66:F66"/>
    <mergeCell ref="I66:K66"/>
    <mergeCell ref="A67:C67"/>
    <mergeCell ref="D67:F67"/>
    <mergeCell ref="I67:K67"/>
    <mergeCell ref="O34:S34"/>
    <mergeCell ref="A65:C65"/>
    <mergeCell ref="D65:F65"/>
    <mergeCell ref="I65:K65"/>
    <mergeCell ref="A68:C68"/>
    <mergeCell ref="D68:F68"/>
    <mergeCell ref="I68:K68"/>
    <mergeCell ref="A54:C54"/>
    <mergeCell ref="D54:F54"/>
    <mergeCell ref="I54:K54"/>
    <mergeCell ref="A43:C43"/>
    <mergeCell ref="D43:F43"/>
    <mergeCell ref="I43:K43"/>
    <mergeCell ref="O43:S43"/>
    <mergeCell ref="A42:C42"/>
    <mergeCell ref="D42:F42"/>
    <mergeCell ref="I42:K42"/>
    <mergeCell ref="A34:C34"/>
    <mergeCell ref="D34:F34"/>
    <mergeCell ref="I34:K34"/>
    <mergeCell ref="A35:C35"/>
    <mergeCell ref="D35:F35"/>
    <mergeCell ref="A52:C52"/>
    <mergeCell ref="D52:F52"/>
    <mergeCell ref="I52:K52"/>
    <mergeCell ref="O52:S52"/>
    <mergeCell ref="O53:S53"/>
    <mergeCell ref="O54:S54"/>
    <mergeCell ref="O35:S35"/>
    <mergeCell ref="A41:C41"/>
    <mergeCell ref="D41:F41"/>
    <mergeCell ref="I41:K41"/>
    <mergeCell ref="O41:S41"/>
    <mergeCell ref="O42:S42"/>
    <mergeCell ref="I35:K35"/>
    <mergeCell ref="O63:S63"/>
    <mergeCell ref="O64:S64"/>
    <mergeCell ref="O65:S65"/>
    <mergeCell ref="O55:S55"/>
    <mergeCell ref="O56:S56"/>
    <mergeCell ref="A62:C62"/>
    <mergeCell ref="D62:F62"/>
    <mergeCell ref="I62:K62"/>
    <mergeCell ref="O62:S62"/>
    <mergeCell ref="O75:S75"/>
    <mergeCell ref="O72:S72"/>
    <mergeCell ref="O73:S73"/>
    <mergeCell ref="O74:S74"/>
    <mergeCell ref="O69:S69"/>
    <mergeCell ref="O70:S70"/>
    <mergeCell ref="O71:S71"/>
    <mergeCell ref="O66:S66"/>
    <mergeCell ref="O67:S67"/>
    <mergeCell ref="O68:S68"/>
  </mergeCells>
  <phoneticPr fontId="1"/>
  <pageMargins left="0.23622047244094491" right="0.23622047244094491" top="0.74803149606299213" bottom="0.74803149606299213" header="0.31496062992125984" footer="0.31496062992125984"/>
  <pageSetup paperSize="9" scale="68" orientation="landscape" r:id="rId1"/>
  <rowBreaks count="1" manualBreakCount="1">
    <brk id="57" max="16383" man="1"/>
  </rowBreak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1"/>
  <sheetViews>
    <sheetView view="pageBreakPreview" zoomScale="60" zoomScaleNormal="75" workbookViewId="0">
      <selection activeCell="T50" sqref="T50"/>
    </sheetView>
  </sheetViews>
  <sheetFormatPr defaultRowHeight="13.5" x14ac:dyDescent="0.15"/>
  <cols>
    <col min="1" max="16384" width="9" style="1"/>
  </cols>
  <sheetData>
    <row r="1" spans="1:16" x14ac:dyDescent="0.15">
      <c r="A1" s="1" t="s">
        <v>413</v>
      </c>
    </row>
    <row r="2" spans="1:16" ht="14.25" thickBot="1" x14ac:dyDescent="0.2">
      <c r="A2" s="1" t="s">
        <v>512</v>
      </c>
    </row>
    <row r="3" spans="1:16" ht="14.25" thickBot="1" x14ac:dyDescent="0.2">
      <c r="A3" s="108" t="s">
        <v>634</v>
      </c>
      <c r="B3" s="109"/>
      <c r="C3" s="110"/>
      <c r="D3" s="2"/>
      <c r="E3" s="2"/>
      <c r="F3" s="2"/>
      <c r="G3" s="2"/>
      <c r="H3" s="2"/>
      <c r="I3" s="2"/>
      <c r="J3" s="2"/>
      <c r="K3" s="2"/>
      <c r="L3" s="2"/>
      <c r="M3" s="2"/>
      <c r="N3" s="2"/>
      <c r="O3" s="2"/>
      <c r="P3" s="2"/>
    </row>
    <row r="4" spans="1:16" ht="14.25" thickBot="1" x14ac:dyDescent="0.2">
      <c r="A4" s="13"/>
      <c r="B4" s="13"/>
      <c r="C4" s="13"/>
      <c r="D4" s="13"/>
      <c r="E4" s="13"/>
      <c r="F4" s="13"/>
      <c r="G4" s="13"/>
      <c r="H4" s="13"/>
      <c r="I4" s="13"/>
      <c r="J4" s="13"/>
      <c r="K4" s="13"/>
      <c r="L4" s="13"/>
      <c r="M4" s="13"/>
      <c r="N4" s="13"/>
      <c r="O4" s="13"/>
      <c r="P4" s="13"/>
    </row>
    <row r="5" spans="1:16" x14ac:dyDescent="0.15">
      <c r="A5" s="384" t="s">
        <v>3</v>
      </c>
      <c r="B5" s="8" t="s">
        <v>635</v>
      </c>
      <c r="C5" s="8"/>
      <c r="D5" s="8"/>
      <c r="E5" s="8"/>
      <c r="F5" s="8"/>
      <c r="G5" s="8"/>
      <c r="H5" s="8"/>
      <c r="I5" s="8"/>
      <c r="J5" s="8"/>
      <c r="K5" s="8"/>
      <c r="L5" s="8"/>
      <c r="M5" s="8"/>
      <c r="N5" s="8"/>
      <c r="O5" s="8"/>
      <c r="P5" s="9"/>
    </row>
    <row r="6" spans="1:16" x14ac:dyDescent="0.15">
      <c r="A6" s="351"/>
      <c r="B6" s="7"/>
      <c r="C6" s="2"/>
      <c r="D6" s="7"/>
      <c r="E6" s="7"/>
      <c r="F6" s="7"/>
      <c r="G6" s="7"/>
      <c r="H6" s="7"/>
      <c r="I6" s="7"/>
      <c r="J6" s="7"/>
      <c r="K6" s="7"/>
      <c r="L6" s="7"/>
      <c r="M6" s="7"/>
      <c r="N6" s="7"/>
      <c r="O6" s="7"/>
      <c r="P6" s="11"/>
    </row>
    <row r="7" spans="1:16" x14ac:dyDescent="0.15">
      <c r="A7" s="350" t="s">
        <v>4</v>
      </c>
      <c r="B7" s="6" t="s">
        <v>636</v>
      </c>
      <c r="C7" s="6"/>
      <c r="D7" s="6"/>
      <c r="E7" s="6"/>
      <c r="F7" s="6"/>
      <c r="G7" s="6"/>
      <c r="H7" s="6"/>
      <c r="I7" s="6"/>
      <c r="J7" s="6"/>
      <c r="K7" s="6"/>
      <c r="L7" s="6"/>
      <c r="M7" s="6"/>
      <c r="N7" s="6"/>
      <c r="O7" s="6"/>
      <c r="P7" s="10"/>
    </row>
    <row r="8" spans="1:16" ht="14.25" thickBot="1" x14ac:dyDescent="0.2">
      <c r="A8" s="353"/>
      <c r="B8" s="13"/>
      <c r="C8" s="13"/>
      <c r="D8" s="13"/>
      <c r="E8" s="13"/>
      <c r="F8" s="13"/>
      <c r="G8" s="13"/>
      <c r="H8" s="13"/>
      <c r="I8" s="13"/>
      <c r="J8" s="13"/>
      <c r="K8" s="13"/>
      <c r="L8" s="13"/>
      <c r="M8" s="13"/>
      <c r="N8" s="13"/>
      <c r="O8" s="13"/>
      <c r="P8" s="14"/>
    </row>
    <row r="10" spans="1:16" ht="14.25" thickBot="1" x14ac:dyDescent="0.2">
      <c r="A10" s="1" t="s">
        <v>48</v>
      </c>
    </row>
    <row r="11" spans="1:16" x14ac:dyDescent="0.15">
      <c r="A11" s="363" t="s">
        <v>49</v>
      </c>
      <c r="B11" s="365" t="s">
        <v>50</v>
      </c>
      <c r="C11" s="367" t="s">
        <v>51</v>
      </c>
      <c r="D11" s="368"/>
      <c r="E11" s="368"/>
      <c r="F11" s="369"/>
      <c r="G11" s="367" t="s">
        <v>52</v>
      </c>
      <c r="H11" s="368"/>
      <c r="I11" s="368"/>
      <c r="J11" s="369"/>
      <c r="K11" s="367" t="s">
        <v>53</v>
      </c>
      <c r="L11" s="368"/>
      <c r="M11" s="368"/>
      <c r="N11" s="370"/>
    </row>
    <row r="12" spans="1:16" x14ac:dyDescent="0.15">
      <c r="A12" s="364"/>
      <c r="B12" s="366"/>
      <c r="C12" s="24" t="s">
        <v>54</v>
      </c>
      <c r="D12" s="25" t="s">
        <v>55</v>
      </c>
      <c r="E12" s="25" t="s">
        <v>56</v>
      </c>
      <c r="F12" s="26" t="s">
        <v>57</v>
      </c>
      <c r="G12" s="24" t="s">
        <v>54</v>
      </c>
      <c r="H12" s="25" t="s">
        <v>55</v>
      </c>
      <c r="I12" s="25" t="s">
        <v>56</v>
      </c>
      <c r="J12" s="26" t="s">
        <v>57</v>
      </c>
      <c r="K12" s="24" t="s">
        <v>54</v>
      </c>
      <c r="L12" s="25" t="s">
        <v>55</v>
      </c>
      <c r="M12" s="25" t="s">
        <v>56</v>
      </c>
      <c r="N12" s="27" t="s">
        <v>57</v>
      </c>
    </row>
    <row r="13" spans="1:16" ht="14.25" thickBot="1" x14ac:dyDescent="0.2">
      <c r="A13" s="115">
        <v>3231</v>
      </c>
      <c r="B13" s="73" t="s">
        <v>637</v>
      </c>
      <c r="C13" s="112">
        <v>20</v>
      </c>
      <c r="D13" s="113">
        <v>1</v>
      </c>
      <c r="E13" s="125">
        <v>4</v>
      </c>
      <c r="F13" s="223" t="s">
        <v>638</v>
      </c>
      <c r="G13" s="112">
        <v>17</v>
      </c>
      <c r="H13" s="113">
        <v>9</v>
      </c>
      <c r="I13" s="125">
        <v>8</v>
      </c>
      <c r="J13" s="223" t="s">
        <v>638</v>
      </c>
      <c r="K13" s="112">
        <v>29</v>
      </c>
      <c r="L13" s="113">
        <v>10</v>
      </c>
      <c r="M13" s="125">
        <v>15</v>
      </c>
      <c r="N13" s="223" t="s">
        <v>638</v>
      </c>
    </row>
    <row r="14" spans="1:16" x14ac:dyDescent="0.15">
      <c r="A14" s="2"/>
      <c r="B14" s="59"/>
      <c r="C14" s="37"/>
      <c r="D14" s="37"/>
      <c r="E14" s="60"/>
      <c r="F14" s="61"/>
      <c r="G14" s="62"/>
      <c r="H14" s="62"/>
      <c r="I14" s="60"/>
      <c r="J14" s="61"/>
      <c r="K14" s="62"/>
      <c r="L14" s="62"/>
      <c r="M14" s="60"/>
      <c r="N14" s="38"/>
    </row>
    <row r="15" spans="1:16" ht="14.25" thickBot="1" x14ac:dyDescent="0.2">
      <c r="A15" s="1" t="s">
        <v>1626</v>
      </c>
    </row>
    <row r="16" spans="1:16" x14ac:dyDescent="0.15">
      <c r="A16" s="76" t="s">
        <v>1627</v>
      </c>
      <c r="B16" s="388" t="s">
        <v>1628</v>
      </c>
      <c r="C16" s="389"/>
      <c r="D16" s="389"/>
      <c r="E16" s="390"/>
      <c r="F16" s="77" t="s">
        <v>1629</v>
      </c>
      <c r="G16" s="88" t="s">
        <v>1630</v>
      </c>
      <c r="H16" s="78"/>
      <c r="I16" s="79"/>
      <c r="J16" s="80" t="s">
        <v>1631</v>
      </c>
      <c r="K16" s="78"/>
      <c r="L16" s="79"/>
      <c r="M16" s="80" t="s">
        <v>1631</v>
      </c>
      <c r="N16" s="78"/>
      <c r="O16" s="79"/>
      <c r="P16" s="81" t="s">
        <v>1631</v>
      </c>
    </row>
    <row r="17" spans="1:23" ht="13.5" customHeight="1" x14ac:dyDescent="0.15">
      <c r="A17" s="401" t="s">
        <v>1736</v>
      </c>
      <c r="B17" s="391" t="s">
        <v>1737</v>
      </c>
      <c r="C17" s="392"/>
      <c r="D17" s="392"/>
      <c r="E17" s="393"/>
      <c r="F17" s="412" t="s">
        <v>1710</v>
      </c>
      <c r="G17" s="82" t="s">
        <v>1673</v>
      </c>
      <c r="H17" s="83" t="s">
        <v>1912</v>
      </c>
      <c r="I17" s="84" t="s">
        <v>1674</v>
      </c>
      <c r="J17" s="32" t="s">
        <v>1636</v>
      </c>
      <c r="K17" s="85" t="s">
        <v>1637</v>
      </c>
      <c r="L17" s="84" t="s">
        <v>1638</v>
      </c>
      <c r="M17" s="86" t="s">
        <v>1639</v>
      </c>
      <c r="N17" s="83" t="s">
        <v>1640</v>
      </c>
      <c r="O17" s="84" t="s">
        <v>1641</v>
      </c>
      <c r="P17" s="32" t="s">
        <v>1642</v>
      </c>
    </row>
    <row r="18" spans="1:23" x14ac:dyDescent="0.15">
      <c r="A18" s="402"/>
      <c r="B18" s="394"/>
      <c r="C18" s="395"/>
      <c r="D18" s="395"/>
      <c r="E18" s="396"/>
      <c r="F18" s="412"/>
      <c r="G18" s="82">
        <v>1</v>
      </c>
      <c r="H18" s="83">
        <v>1</v>
      </c>
      <c r="I18" s="84"/>
      <c r="J18" s="56">
        <v>2</v>
      </c>
      <c r="K18" s="87"/>
      <c r="L18" s="142"/>
      <c r="M18" s="143">
        <v>2</v>
      </c>
      <c r="N18" s="144"/>
      <c r="O18" s="84"/>
      <c r="P18" s="32">
        <v>2</v>
      </c>
    </row>
    <row r="19" spans="1:23" ht="13.5" customHeight="1" x14ac:dyDescent="0.15">
      <c r="A19" s="401" t="s">
        <v>1714</v>
      </c>
      <c r="B19" s="391" t="s">
        <v>1738</v>
      </c>
      <c r="C19" s="392"/>
      <c r="D19" s="392"/>
      <c r="E19" s="393"/>
      <c r="F19" s="412" t="s">
        <v>1675</v>
      </c>
      <c r="G19" s="82" t="s">
        <v>1673</v>
      </c>
      <c r="H19" s="83" t="s">
        <v>1912</v>
      </c>
      <c r="I19" s="84" t="s">
        <v>1674</v>
      </c>
      <c r="J19" s="32" t="s">
        <v>1636</v>
      </c>
      <c r="K19" s="85" t="s">
        <v>1637</v>
      </c>
      <c r="L19" s="84" t="s">
        <v>1638</v>
      </c>
      <c r="M19" s="86" t="s">
        <v>1639</v>
      </c>
      <c r="N19" s="83" t="s">
        <v>1640</v>
      </c>
      <c r="O19" s="84" t="s">
        <v>1641</v>
      </c>
      <c r="P19" s="32" t="s">
        <v>1642</v>
      </c>
    </row>
    <row r="20" spans="1:23" x14ac:dyDescent="0.15">
      <c r="A20" s="402"/>
      <c r="B20" s="394"/>
      <c r="C20" s="395"/>
      <c r="D20" s="395"/>
      <c r="E20" s="396"/>
      <c r="F20" s="412"/>
      <c r="G20" s="177">
        <v>37.700000000000003</v>
      </c>
      <c r="H20" s="176">
        <v>45.5</v>
      </c>
      <c r="I20" s="94"/>
      <c r="J20" s="178">
        <v>45</v>
      </c>
      <c r="K20" s="93"/>
      <c r="L20" s="179"/>
      <c r="M20" s="180">
        <v>50</v>
      </c>
      <c r="N20" s="181"/>
      <c r="O20" s="94"/>
      <c r="P20" s="182">
        <v>60</v>
      </c>
    </row>
    <row r="21" spans="1:23" ht="13.5" customHeight="1" x14ac:dyDescent="0.15">
      <c r="A21" s="401" t="s">
        <v>1736</v>
      </c>
      <c r="B21" s="391" t="s">
        <v>1739</v>
      </c>
      <c r="C21" s="392"/>
      <c r="D21" s="392"/>
      <c r="E21" s="393"/>
      <c r="F21" s="412" t="s">
        <v>1653</v>
      </c>
      <c r="G21" s="82" t="s">
        <v>1654</v>
      </c>
      <c r="H21" s="83" t="s">
        <v>1912</v>
      </c>
      <c r="I21" s="84" t="s">
        <v>1655</v>
      </c>
      <c r="J21" s="32" t="s">
        <v>1636</v>
      </c>
      <c r="K21" s="85" t="s">
        <v>1637</v>
      </c>
      <c r="L21" s="84" t="s">
        <v>1638</v>
      </c>
      <c r="M21" s="86" t="s">
        <v>1639</v>
      </c>
      <c r="N21" s="83" t="s">
        <v>1640</v>
      </c>
      <c r="O21" s="84" t="s">
        <v>1641</v>
      </c>
      <c r="P21" s="32" t="s">
        <v>1642</v>
      </c>
    </row>
    <row r="22" spans="1:23" ht="14.25" thickBot="1" x14ac:dyDescent="0.2">
      <c r="A22" s="403"/>
      <c r="B22" s="398"/>
      <c r="C22" s="399"/>
      <c r="D22" s="399"/>
      <c r="E22" s="400"/>
      <c r="F22" s="413"/>
      <c r="G22" s="120">
        <v>540</v>
      </c>
      <c r="H22" s="145">
        <v>540</v>
      </c>
      <c r="I22" s="123"/>
      <c r="J22" s="126">
        <v>630</v>
      </c>
      <c r="K22" s="121"/>
      <c r="L22" s="146"/>
      <c r="M22" s="147">
        <v>630</v>
      </c>
      <c r="N22" s="148"/>
      <c r="O22" s="123"/>
      <c r="P22" s="114">
        <v>630</v>
      </c>
    </row>
    <row r="23" spans="1:23" x14ac:dyDescent="0.15">
      <c r="A23" s="89"/>
      <c r="B23" s="90"/>
      <c r="C23" s="90"/>
      <c r="D23" s="90"/>
      <c r="E23" s="90"/>
      <c r="F23" s="91"/>
      <c r="G23" s="36"/>
      <c r="H23" s="37"/>
      <c r="I23" s="37"/>
      <c r="J23" s="60"/>
      <c r="K23" s="61"/>
      <c r="L23" s="62"/>
      <c r="M23" s="62"/>
      <c r="N23" s="60"/>
      <c r="O23" s="38"/>
      <c r="P23" s="37"/>
    </row>
    <row r="24" spans="1:23" ht="14.25" thickBot="1" x14ac:dyDescent="0.2">
      <c r="A24" s="1" t="s">
        <v>11</v>
      </c>
    </row>
    <row r="25" spans="1:23" ht="14.25" thickBot="1" x14ac:dyDescent="0.2">
      <c r="A25" s="108" t="s">
        <v>639</v>
      </c>
      <c r="B25" s="109"/>
      <c r="C25" s="109"/>
      <c r="D25" s="109"/>
      <c r="E25" s="109"/>
      <c r="F25" s="109"/>
      <c r="G25" s="109"/>
      <c r="H25" s="109"/>
      <c r="I25" s="109"/>
      <c r="J25" s="109"/>
      <c r="K25" s="109"/>
      <c r="L25" s="109"/>
      <c r="M25" s="109"/>
      <c r="N25" s="109"/>
      <c r="O25" s="109"/>
      <c r="P25" s="110"/>
    </row>
    <row r="26" spans="1:23" ht="13.5" customHeight="1" x14ac:dyDescent="0.15">
      <c r="A26" s="15" t="s">
        <v>642</v>
      </c>
      <c r="B26" s="16"/>
      <c r="C26" s="17"/>
      <c r="D26" s="17"/>
      <c r="E26" s="17"/>
      <c r="F26" s="17"/>
      <c r="G26" s="17"/>
      <c r="H26" s="17"/>
      <c r="I26" s="17"/>
      <c r="J26" s="17"/>
      <c r="K26" s="17"/>
      <c r="L26" s="17"/>
      <c r="M26" s="17"/>
      <c r="N26" s="17"/>
      <c r="O26" s="17"/>
      <c r="P26" s="18"/>
      <c r="Q26" s="3"/>
      <c r="R26" s="3"/>
    </row>
    <row r="27" spans="1:23" ht="14.25" thickBot="1" x14ac:dyDescent="0.2">
      <c r="A27" s="20" t="s">
        <v>643</v>
      </c>
      <c r="B27" s="13"/>
      <c r="C27" s="13"/>
      <c r="D27" s="13"/>
      <c r="E27" s="13"/>
      <c r="F27" s="13"/>
      <c r="G27" s="13"/>
      <c r="H27" s="13"/>
      <c r="I27" s="13"/>
      <c r="J27" s="13"/>
      <c r="K27" s="13"/>
      <c r="L27" s="13"/>
      <c r="M27" s="13"/>
      <c r="N27" s="13"/>
      <c r="O27" s="13"/>
      <c r="P27" s="14"/>
    </row>
    <row r="28" spans="1:23" x14ac:dyDescent="0.15">
      <c r="Q28" s="247" t="s">
        <v>1934</v>
      </c>
    </row>
    <row r="29" spans="1:23" s="263" customFormat="1" x14ac:dyDescent="0.15">
      <c r="A29" s="358" t="s">
        <v>23</v>
      </c>
      <c r="B29" s="358"/>
      <c r="C29" s="358"/>
      <c r="D29" s="358" t="s">
        <v>15</v>
      </c>
      <c r="E29" s="358"/>
      <c r="F29" s="358"/>
      <c r="G29" s="262" t="s">
        <v>1936</v>
      </c>
      <c r="H29" s="262" t="s">
        <v>63</v>
      </c>
      <c r="I29" s="358" t="s">
        <v>1937</v>
      </c>
      <c r="J29" s="358"/>
      <c r="K29" s="358"/>
      <c r="L29" s="262" t="s">
        <v>1936</v>
      </c>
      <c r="M29" s="262" t="s">
        <v>63</v>
      </c>
      <c r="N29" s="51" t="s">
        <v>16</v>
      </c>
      <c r="O29" s="347" t="s">
        <v>1935</v>
      </c>
      <c r="P29" s="348"/>
      <c r="Q29" s="348"/>
      <c r="R29" s="348"/>
      <c r="S29" s="349"/>
      <c r="T29" s="51" t="s">
        <v>1817</v>
      </c>
      <c r="U29" s="51" t="s">
        <v>1818</v>
      </c>
      <c r="V29" s="51" t="s">
        <v>1819</v>
      </c>
      <c r="W29" s="51" t="s">
        <v>1820</v>
      </c>
    </row>
    <row r="30" spans="1:23" s="263" customFormat="1" ht="13.5" customHeight="1" x14ac:dyDescent="0.15">
      <c r="A30" s="356" t="s">
        <v>648</v>
      </c>
      <c r="B30" s="342"/>
      <c r="C30" s="342"/>
      <c r="D30" s="425" t="s">
        <v>662</v>
      </c>
      <c r="E30" s="381"/>
      <c r="F30" s="382"/>
      <c r="G30" s="251">
        <v>1</v>
      </c>
      <c r="H30" s="52">
        <v>1</v>
      </c>
      <c r="I30" s="356" t="s">
        <v>663</v>
      </c>
      <c r="J30" s="342"/>
      <c r="K30" s="342"/>
      <c r="L30" s="291">
        <v>12300</v>
      </c>
      <c r="M30" s="52">
        <v>10895</v>
      </c>
      <c r="N30" s="51" t="s">
        <v>544</v>
      </c>
      <c r="O30" s="337"/>
      <c r="P30" s="338"/>
      <c r="Q30" s="338"/>
      <c r="R30" s="338"/>
      <c r="S30" s="339"/>
      <c r="T30" s="111">
        <v>28145</v>
      </c>
      <c r="U30" s="138"/>
      <c r="V30" s="138"/>
      <c r="W30" s="248"/>
    </row>
    <row r="31" spans="1:23" s="263" customFormat="1" ht="13.5" customHeight="1" x14ac:dyDescent="0.15">
      <c r="A31" s="356" t="s">
        <v>649</v>
      </c>
      <c r="B31" s="342"/>
      <c r="C31" s="342"/>
      <c r="D31" s="425" t="s">
        <v>664</v>
      </c>
      <c r="E31" s="381"/>
      <c r="F31" s="382"/>
      <c r="G31" s="251">
        <v>100</v>
      </c>
      <c r="H31" s="52">
        <v>87</v>
      </c>
      <c r="I31" s="342" t="s">
        <v>665</v>
      </c>
      <c r="J31" s="342"/>
      <c r="K31" s="342"/>
      <c r="L31" s="291">
        <v>100</v>
      </c>
      <c r="M31" s="52">
        <v>100</v>
      </c>
      <c r="N31" s="51" t="s">
        <v>545</v>
      </c>
      <c r="O31" s="435"/>
      <c r="P31" s="436"/>
      <c r="Q31" s="436"/>
      <c r="R31" s="436"/>
      <c r="S31" s="437"/>
      <c r="T31" s="111">
        <v>504</v>
      </c>
      <c r="U31" s="138"/>
      <c r="V31" s="138"/>
      <c r="W31" s="248"/>
    </row>
    <row r="32" spans="1:23" s="263" customFormat="1" ht="13.5" customHeight="1" x14ac:dyDescent="0.15">
      <c r="A32" s="356" t="s">
        <v>650</v>
      </c>
      <c r="B32" s="342"/>
      <c r="C32" s="342"/>
      <c r="D32" s="425" t="s">
        <v>2015</v>
      </c>
      <c r="E32" s="381"/>
      <c r="F32" s="382"/>
      <c r="G32" s="251">
        <v>100</v>
      </c>
      <c r="H32" s="52">
        <v>100</v>
      </c>
      <c r="I32" s="342" t="s">
        <v>666</v>
      </c>
      <c r="J32" s="342"/>
      <c r="K32" s="342"/>
      <c r="L32" s="291">
        <v>100</v>
      </c>
      <c r="M32" s="52">
        <v>100</v>
      </c>
      <c r="N32" s="51" t="s">
        <v>544</v>
      </c>
      <c r="O32" s="435"/>
      <c r="P32" s="436"/>
      <c r="Q32" s="436"/>
      <c r="R32" s="436"/>
      <c r="S32" s="437"/>
      <c r="T32" s="111">
        <v>867460</v>
      </c>
      <c r="U32" s="138"/>
      <c r="V32" s="138"/>
      <c r="W32" s="103"/>
    </row>
    <row r="33" spans="1:23" s="263" customFormat="1" x14ac:dyDescent="0.15">
      <c r="A33" s="356" t="s">
        <v>651</v>
      </c>
      <c r="B33" s="342"/>
      <c r="C33" s="342"/>
      <c r="D33" s="425" t="s">
        <v>2015</v>
      </c>
      <c r="E33" s="381"/>
      <c r="F33" s="382"/>
      <c r="G33" s="251">
        <v>100</v>
      </c>
      <c r="H33" s="52">
        <v>100</v>
      </c>
      <c r="I33" s="342" t="s">
        <v>667</v>
      </c>
      <c r="J33" s="342"/>
      <c r="K33" s="342"/>
      <c r="L33" s="291">
        <v>4300</v>
      </c>
      <c r="M33" s="52">
        <v>3795</v>
      </c>
      <c r="N33" s="51" t="s">
        <v>544</v>
      </c>
      <c r="O33" s="337"/>
      <c r="P33" s="338"/>
      <c r="Q33" s="338"/>
      <c r="R33" s="338"/>
      <c r="S33" s="339"/>
      <c r="T33" s="111">
        <v>126613</v>
      </c>
      <c r="U33" s="138"/>
      <c r="V33" s="138"/>
      <c r="W33" s="248"/>
    </row>
    <row r="34" spans="1:23" s="263" customFormat="1" ht="13.5" customHeight="1" x14ac:dyDescent="0.15">
      <c r="A34" s="356" t="s">
        <v>652</v>
      </c>
      <c r="B34" s="342"/>
      <c r="C34" s="342"/>
      <c r="D34" s="468" t="s">
        <v>668</v>
      </c>
      <c r="E34" s="469"/>
      <c r="F34" s="470"/>
      <c r="G34" s="251">
        <v>100</v>
      </c>
      <c r="H34" s="52">
        <v>100</v>
      </c>
      <c r="I34" s="342" t="s">
        <v>667</v>
      </c>
      <c r="J34" s="342"/>
      <c r="K34" s="342"/>
      <c r="L34" s="291">
        <v>800</v>
      </c>
      <c r="M34" s="52">
        <v>898</v>
      </c>
      <c r="N34" s="51" t="s">
        <v>544</v>
      </c>
      <c r="O34" s="337"/>
      <c r="P34" s="338"/>
      <c r="Q34" s="338"/>
      <c r="R34" s="338"/>
      <c r="S34" s="339"/>
      <c r="T34" s="111">
        <v>29031</v>
      </c>
      <c r="U34" s="138"/>
      <c r="V34" s="138"/>
      <c r="W34" s="248"/>
    </row>
    <row r="35" spans="1:23" s="263" customFormat="1" ht="13.5" customHeight="1" x14ac:dyDescent="0.15">
      <c r="A35" s="356" t="s">
        <v>653</v>
      </c>
      <c r="B35" s="342"/>
      <c r="C35" s="342"/>
      <c r="D35" s="425" t="s">
        <v>669</v>
      </c>
      <c r="E35" s="381"/>
      <c r="F35" s="382"/>
      <c r="G35" s="251">
        <v>195</v>
      </c>
      <c r="H35" s="52">
        <v>171</v>
      </c>
      <c r="I35" s="342" t="s">
        <v>670</v>
      </c>
      <c r="J35" s="342"/>
      <c r="K35" s="342"/>
      <c r="L35" s="291">
        <v>100</v>
      </c>
      <c r="M35" s="52">
        <v>100</v>
      </c>
      <c r="N35" s="142" t="s">
        <v>2002</v>
      </c>
      <c r="O35" s="377" t="s">
        <v>1955</v>
      </c>
      <c r="P35" s="378"/>
      <c r="Q35" s="378"/>
      <c r="R35" s="378"/>
      <c r="S35" s="379"/>
      <c r="T35" s="111">
        <v>16835</v>
      </c>
      <c r="U35" s="269"/>
      <c r="V35" s="269"/>
      <c r="W35" s="248"/>
    </row>
    <row r="36" spans="1:23" s="263" customFormat="1" ht="13.5" customHeight="1" x14ac:dyDescent="0.15">
      <c r="A36" s="356" t="s">
        <v>654</v>
      </c>
      <c r="B36" s="342"/>
      <c r="C36" s="342"/>
      <c r="D36" s="425" t="s">
        <v>1856</v>
      </c>
      <c r="E36" s="381"/>
      <c r="F36" s="382"/>
      <c r="G36" s="251">
        <v>100</v>
      </c>
      <c r="H36" s="52">
        <v>100</v>
      </c>
      <c r="I36" s="342" t="s">
        <v>1857</v>
      </c>
      <c r="J36" s="342"/>
      <c r="K36" s="342"/>
      <c r="L36" s="292" t="s">
        <v>2005</v>
      </c>
      <c r="M36" s="58" t="s">
        <v>1858</v>
      </c>
      <c r="N36" s="304" t="s">
        <v>1859</v>
      </c>
      <c r="O36" s="377" t="s">
        <v>2064</v>
      </c>
      <c r="P36" s="378"/>
      <c r="Q36" s="378"/>
      <c r="R36" s="378"/>
      <c r="S36" s="379"/>
      <c r="T36" s="138">
        <v>24652</v>
      </c>
      <c r="U36" s="138"/>
      <c r="V36" s="138"/>
      <c r="W36" s="248"/>
    </row>
    <row r="37" spans="1:23" s="263" customFormat="1" ht="13.5" customHeight="1" x14ac:dyDescent="0.15">
      <c r="A37" s="342" t="s">
        <v>655</v>
      </c>
      <c r="B37" s="342"/>
      <c r="C37" s="342"/>
      <c r="D37" s="425" t="s">
        <v>671</v>
      </c>
      <c r="E37" s="381"/>
      <c r="F37" s="382"/>
      <c r="G37" s="251">
        <v>80</v>
      </c>
      <c r="H37" s="52">
        <v>80</v>
      </c>
      <c r="I37" s="342" t="s">
        <v>672</v>
      </c>
      <c r="J37" s="342"/>
      <c r="K37" s="342"/>
      <c r="L37" s="293">
        <v>80</v>
      </c>
      <c r="M37" s="52">
        <v>80</v>
      </c>
      <c r="N37" s="51" t="s">
        <v>544</v>
      </c>
      <c r="O37" s="435"/>
      <c r="P37" s="436"/>
      <c r="Q37" s="436"/>
      <c r="R37" s="436"/>
      <c r="S37" s="437"/>
      <c r="T37" s="111">
        <v>10</v>
      </c>
      <c r="U37" s="138"/>
      <c r="V37" s="138"/>
      <c r="W37" s="103"/>
    </row>
    <row r="38" spans="1:23" s="263" customFormat="1" x14ac:dyDescent="0.15">
      <c r="A38" s="342" t="s">
        <v>1884</v>
      </c>
      <c r="B38" s="342"/>
      <c r="C38" s="342"/>
      <c r="D38" s="425" t="s">
        <v>1885</v>
      </c>
      <c r="E38" s="381"/>
      <c r="F38" s="382"/>
      <c r="G38" s="58" t="s">
        <v>99</v>
      </c>
      <c r="H38" s="58" t="s">
        <v>1867</v>
      </c>
      <c r="I38" s="342" t="s">
        <v>1886</v>
      </c>
      <c r="J38" s="342"/>
      <c r="K38" s="342"/>
      <c r="L38" s="294" t="s">
        <v>99</v>
      </c>
      <c r="M38" s="58" t="s">
        <v>1867</v>
      </c>
      <c r="N38" s="51" t="s">
        <v>99</v>
      </c>
      <c r="O38" s="404" t="s">
        <v>1948</v>
      </c>
      <c r="P38" s="378"/>
      <c r="Q38" s="378"/>
      <c r="R38" s="378"/>
      <c r="S38" s="379"/>
      <c r="T38" s="140" t="s">
        <v>1883</v>
      </c>
      <c r="U38" s="138"/>
      <c r="V38" s="138"/>
      <c r="W38" s="248" t="s">
        <v>2016</v>
      </c>
    </row>
    <row r="39" spans="1:23" s="263" customFormat="1" ht="13.5" customHeight="1" x14ac:dyDescent="0.15">
      <c r="A39" s="342" t="s">
        <v>1887</v>
      </c>
      <c r="B39" s="342"/>
      <c r="C39" s="342"/>
      <c r="D39" s="425" t="s">
        <v>1888</v>
      </c>
      <c r="E39" s="381"/>
      <c r="F39" s="382"/>
      <c r="G39" s="58" t="s">
        <v>99</v>
      </c>
      <c r="H39" s="58" t="s">
        <v>1867</v>
      </c>
      <c r="I39" s="342" t="s">
        <v>1889</v>
      </c>
      <c r="J39" s="342"/>
      <c r="K39" s="342"/>
      <c r="L39" s="294" t="s">
        <v>99</v>
      </c>
      <c r="M39" s="58" t="s">
        <v>1867</v>
      </c>
      <c r="N39" s="51" t="s">
        <v>99</v>
      </c>
      <c r="O39" s="404" t="s">
        <v>1948</v>
      </c>
      <c r="P39" s="378"/>
      <c r="Q39" s="378"/>
      <c r="R39" s="378"/>
      <c r="S39" s="379"/>
      <c r="T39" s="140" t="s">
        <v>1883</v>
      </c>
      <c r="U39" s="138"/>
      <c r="V39" s="138"/>
      <c r="W39" s="248"/>
    </row>
    <row r="40" spans="1:23" s="263" customFormat="1" ht="13.5" customHeight="1" x14ac:dyDescent="0.15">
      <c r="A40" s="342" t="s">
        <v>1906</v>
      </c>
      <c r="B40" s="342"/>
      <c r="C40" s="342"/>
      <c r="D40" s="425" t="s">
        <v>1907</v>
      </c>
      <c r="E40" s="381"/>
      <c r="F40" s="382"/>
      <c r="G40" s="58" t="s">
        <v>99</v>
      </c>
      <c r="H40" s="58" t="s">
        <v>1867</v>
      </c>
      <c r="I40" s="342" t="s">
        <v>1908</v>
      </c>
      <c r="J40" s="342"/>
      <c r="K40" s="342"/>
      <c r="L40" s="294" t="s">
        <v>99</v>
      </c>
      <c r="M40" s="58" t="s">
        <v>1867</v>
      </c>
      <c r="N40" s="51" t="s">
        <v>99</v>
      </c>
      <c r="O40" s="404" t="s">
        <v>1948</v>
      </c>
      <c r="P40" s="378"/>
      <c r="Q40" s="378"/>
      <c r="R40" s="378"/>
      <c r="S40" s="379"/>
      <c r="T40" s="140" t="s">
        <v>1883</v>
      </c>
      <c r="U40" s="138"/>
      <c r="V40" s="138"/>
      <c r="W40" s="103"/>
    </row>
    <row r="41" spans="1:23" ht="14.25" thickBot="1" x14ac:dyDescent="0.2"/>
    <row r="42" spans="1:23" ht="14.25" thickBot="1" x14ac:dyDescent="0.2">
      <c r="A42" s="108" t="s">
        <v>640</v>
      </c>
      <c r="B42" s="109"/>
      <c r="C42" s="109"/>
      <c r="D42" s="109"/>
      <c r="E42" s="109"/>
      <c r="F42" s="109"/>
      <c r="G42" s="109"/>
      <c r="H42" s="109"/>
      <c r="I42" s="109"/>
      <c r="J42" s="109"/>
      <c r="K42" s="109"/>
      <c r="L42" s="109"/>
      <c r="M42" s="109"/>
      <c r="N42" s="109"/>
      <c r="O42" s="109"/>
      <c r="P42" s="110"/>
    </row>
    <row r="43" spans="1:23" x14ac:dyDescent="0.15">
      <c r="A43" s="19" t="s">
        <v>644</v>
      </c>
      <c r="B43" s="2"/>
      <c r="C43" s="2"/>
      <c r="D43" s="2"/>
      <c r="E43" s="2"/>
      <c r="F43" s="2"/>
      <c r="G43" s="2"/>
      <c r="H43" s="2"/>
      <c r="I43" s="2"/>
      <c r="J43" s="2"/>
      <c r="K43" s="2"/>
      <c r="L43" s="2"/>
      <c r="M43" s="2"/>
      <c r="N43" s="2"/>
      <c r="O43" s="2"/>
      <c r="P43" s="12"/>
    </row>
    <row r="44" spans="1:23" ht="14.25" thickBot="1" x14ac:dyDescent="0.2">
      <c r="A44" s="20" t="s">
        <v>645</v>
      </c>
      <c r="B44" s="13"/>
      <c r="C44" s="13"/>
      <c r="D44" s="13"/>
      <c r="E44" s="13"/>
      <c r="F44" s="13"/>
      <c r="G44" s="13"/>
      <c r="H44" s="13"/>
      <c r="I44" s="13"/>
      <c r="J44" s="13"/>
      <c r="K44" s="13"/>
      <c r="L44" s="13"/>
      <c r="M44" s="13"/>
      <c r="N44" s="13"/>
      <c r="O44" s="13"/>
      <c r="P44" s="14"/>
    </row>
    <row r="46" spans="1:23" s="263" customFormat="1" x14ac:dyDescent="0.15">
      <c r="A46" s="358" t="s">
        <v>23</v>
      </c>
      <c r="B46" s="358"/>
      <c r="C46" s="358"/>
      <c r="D46" s="358" t="s">
        <v>15</v>
      </c>
      <c r="E46" s="358"/>
      <c r="F46" s="358"/>
      <c r="G46" s="262" t="s">
        <v>1936</v>
      </c>
      <c r="H46" s="262" t="s">
        <v>63</v>
      </c>
      <c r="I46" s="358" t="s">
        <v>1937</v>
      </c>
      <c r="J46" s="358"/>
      <c r="K46" s="358"/>
      <c r="L46" s="262" t="s">
        <v>1936</v>
      </c>
      <c r="M46" s="262" t="s">
        <v>63</v>
      </c>
      <c r="N46" s="51" t="s">
        <v>16</v>
      </c>
      <c r="O46" s="347" t="s">
        <v>1935</v>
      </c>
      <c r="P46" s="348"/>
      <c r="Q46" s="348"/>
      <c r="R46" s="348"/>
      <c r="S46" s="349"/>
      <c r="T46" s="51" t="s">
        <v>1817</v>
      </c>
      <c r="U46" s="51" t="s">
        <v>1818</v>
      </c>
      <c r="V46" s="51" t="s">
        <v>1819</v>
      </c>
      <c r="W46" s="51" t="s">
        <v>1820</v>
      </c>
    </row>
    <row r="47" spans="1:23" s="263" customFormat="1" ht="13.5" customHeight="1" x14ac:dyDescent="0.15">
      <c r="A47" s="341" t="s">
        <v>656</v>
      </c>
      <c r="B47" s="341"/>
      <c r="C47" s="341"/>
      <c r="D47" s="361" t="s">
        <v>673</v>
      </c>
      <c r="E47" s="362"/>
      <c r="F47" s="362"/>
      <c r="G47" s="251">
        <v>45</v>
      </c>
      <c r="H47" s="50">
        <v>45.4</v>
      </c>
      <c r="I47" s="433" t="s">
        <v>674</v>
      </c>
      <c r="J47" s="465"/>
      <c r="K47" s="341"/>
      <c r="L47" s="254">
        <v>100</v>
      </c>
      <c r="M47" s="63">
        <v>96.2</v>
      </c>
      <c r="N47" s="43" t="s">
        <v>62</v>
      </c>
      <c r="O47" s="337"/>
      <c r="P47" s="338"/>
      <c r="Q47" s="338"/>
      <c r="R47" s="338"/>
      <c r="S47" s="339"/>
      <c r="T47" s="111">
        <v>28312</v>
      </c>
      <c r="U47" s="138"/>
      <c r="V47" s="138"/>
      <c r="W47" s="69" t="s">
        <v>1925</v>
      </c>
    </row>
    <row r="48" spans="1:23" s="263" customFormat="1" ht="13.5" customHeight="1" x14ac:dyDescent="0.15">
      <c r="A48" s="473"/>
      <c r="B48" s="474"/>
      <c r="C48" s="475"/>
      <c r="D48" s="452"/>
      <c r="E48" s="453"/>
      <c r="F48" s="453"/>
      <c r="G48" s="251"/>
      <c r="H48" s="43"/>
      <c r="I48" s="433"/>
      <c r="J48" s="433"/>
      <c r="K48" s="340"/>
      <c r="L48" s="267"/>
      <c r="M48" s="43"/>
      <c r="N48" s="43"/>
      <c r="O48" s="435"/>
      <c r="P48" s="436"/>
      <c r="Q48" s="436"/>
      <c r="R48" s="436"/>
      <c r="S48" s="437"/>
      <c r="T48" s="111"/>
      <c r="U48" s="138"/>
      <c r="V48" s="138"/>
      <c r="W48" s="103"/>
    </row>
    <row r="49" spans="1:23" ht="14.25" thickBot="1" x14ac:dyDescent="0.2"/>
    <row r="50" spans="1:23" ht="14.25" thickBot="1" x14ac:dyDescent="0.2">
      <c r="A50" s="108" t="s">
        <v>641</v>
      </c>
      <c r="B50" s="109"/>
      <c r="C50" s="109"/>
      <c r="D50" s="109"/>
      <c r="E50" s="109"/>
      <c r="F50" s="109"/>
      <c r="G50" s="109"/>
      <c r="H50" s="109"/>
      <c r="I50" s="109"/>
      <c r="J50" s="109"/>
      <c r="K50" s="109"/>
      <c r="L50" s="109"/>
      <c r="M50" s="109"/>
      <c r="N50" s="109"/>
      <c r="O50" s="109"/>
      <c r="P50" s="110"/>
    </row>
    <row r="51" spans="1:23" x14ac:dyDescent="0.15">
      <c r="A51" s="19" t="s">
        <v>646</v>
      </c>
      <c r="B51" s="2"/>
      <c r="C51" s="2"/>
      <c r="D51" s="2"/>
      <c r="E51" s="2"/>
      <c r="F51" s="2"/>
      <c r="G51" s="2"/>
      <c r="H51" s="2"/>
      <c r="I51" s="2"/>
      <c r="J51" s="2"/>
      <c r="K51" s="2"/>
      <c r="L51" s="2"/>
      <c r="M51" s="2"/>
      <c r="N51" s="2"/>
      <c r="O51" s="2"/>
      <c r="P51" s="12"/>
    </row>
    <row r="52" spans="1:23" x14ac:dyDescent="0.15">
      <c r="A52" s="19" t="s">
        <v>647</v>
      </c>
      <c r="B52" s="2"/>
      <c r="C52" s="2"/>
      <c r="D52" s="2"/>
      <c r="E52" s="2"/>
      <c r="F52" s="2"/>
      <c r="G52" s="2"/>
      <c r="H52" s="2"/>
      <c r="I52" s="2"/>
      <c r="J52" s="2"/>
      <c r="K52" s="2"/>
      <c r="L52" s="2"/>
      <c r="M52" s="2"/>
      <c r="N52" s="2"/>
      <c r="O52" s="2"/>
      <c r="P52" s="12"/>
    </row>
    <row r="53" spans="1:23" ht="14.25" thickBot="1" x14ac:dyDescent="0.2">
      <c r="A53" s="20"/>
      <c r="B53" s="13"/>
      <c r="C53" s="13"/>
      <c r="D53" s="13"/>
      <c r="E53" s="13"/>
      <c r="F53" s="13"/>
      <c r="G53" s="13"/>
      <c r="H53" s="13"/>
      <c r="I53" s="13"/>
      <c r="J53" s="13"/>
      <c r="K53" s="13"/>
      <c r="L53" s="13"/>
      <c r="M53" s="13"/>
      <c r="N53" s="13"/>
      <c r="O53" s="13"/>
      <c r="P53" s="14"/>
    </row>
    <row r="55" spans="1:23" s="263" customFormat="1" x14ac:dyDescent="0.15">
      <c r="A55" s="478" t="s">
        <v>23</v>
      </c>
      <c r="B55" s="478"/>
      <c r="C55" s="478"/>
      <c r="D55" s="478" t="s">
        <v>15</v>
      </c>
      <c r="E55" s="478"/>
      <c r="F55" s="478"/>
      <c r="G55" s="306" t="s">
        <v>1936</v>
      </c>
      <c r="H55" s="306" t="s">
        <v>63</v>
      </c>
      <c r="I55" s="478" t="s">
        <v>1937</v>
      </c>
      <c r="J55" s="478"/>
      <c r="K55" s="478"/>
      <c r="L55" s="306" t="s">
        <v>1936</v>
      </c>
      <c r="M55" s="306" t="s">
        <v>63</v>
      </c>
      <c r="N55" s="304" t="s">
        <v>16</v>
      </c>
      <c r="O55" s="479" t="s">
        <v>1935</v>
      </c>
      <c r="P55" s="480"/>
      <c r="Q55" s="480"/>
      <c r="R55" s="480"/>
      <c r="S55" s="481"/>
      <c r="T55" s="304" t="s">
        <v>1817</v>
      </c>
      <c r="U55" s="51" t="s">
        <v>1818</v>
      </c>
      <c r="V55" s="51" t="s">
        <v>1819</v>
      </c>
      <c r="W55" s="51" t="s">
        <v>1820</v>
      </c>
    </row>
    <row r="56" spans="1:23" s="263" customFormat="1" ht="13.5" customHeight="1" x14ac:dyDescent="0.15">
      <c r="A56" s="486" t="s">
        <v>657</v>
      </c>
      <c r="B56" s="486"/>
      <c r="C56" s="486"/>
      <c r="D56" s="383" t="s">
        <v>675</v>
      </c>
      <c r="E56" s="383"/>
      <c r="F56" s="383"/>
      <c r="G56" s="308">
        <v>540</v>
      </c>
      <c r="H56" s="308">
        <v>540</v>
      </c>
      <c r="I56" s="383" t="s">
        <v>676</v>
      </c>
      <c r="J56" s="383"/>
      <c r="K56" s="383"/>
      <c r="L56" s="276">
        <v>100</v>
      </c>
      <c r="M56" s="323">
        <v>109.6</v>
      </c>
      <c r="N56" s="304" t="s">
        <v>544</v>
      </c>
      <c r="O56" s="377"/>
      <c r="P56" s="378"/>
      <c r="Q56" s="378"/>
      <c r="R56" s="378"/>
      <c r="S56" s="379"/>
      <c r="T56" s="309">
        <v>544881</v>
      </c>
      <c r="U56" s="138"/>
      <c r="V56" s="138"/>
      <c r="W56" s="248"/>
    </row>
    <row r="57" spans="1:23" s="263" customFormat="1" ht="13.5" customHeight="1" x14ac:dyDescent="0.15">
      <c r="A57" s="487" t="s">
        <v>658</v>
      </c>
      <c r="B57" s="487"/>
      <c r="C57" s="487"/>
      <c r="D57" s="383" t="s">
        <v>677</v>
      </c>
      <c r="E57" s="383"/>
      <c r="F57" s="383"/>
      <c r="G57" s="308">
        <v>100</v>
      </c>
      <c r="H57" s="308">
        <v>100</v>
      </c>
      <c r="I57" s="383" t="s">
        <v>678</v>
      </c>
      <c r="J57" s="383"/>
      <c r="K57" s="383"/>
      <c r="L57" s="302">
        <v>80</v>
      </c>
      <c r="M57" s="308">
        <v>100</v>
      </c>
      <c r="N57" s="304" t="s">
        <v>544</v>
      </c>
      <c r="O57" s="377"/>
      <c r="P57" s="378"/>
      <c r="Q57" s="378"/>
      <c r="R57" s="378"/>
      <c r="S57" s="379"/>
      <c r="T57" s="309">
        <v>32569</v>
      </c>
      <c r="U57" s="138"/>
      <c r="V57" s="138"/>
      <c r="W57" s="248"/>
    </row>
    <row r="58" spans="1:23" s="263" customFormat="1" ht="13.5" customHeight="1" x14ac:dyDescent="0.15">
      <c r="A58" s="487" t="s">
        <v>659</v>
      </c>
      <c r="B58" s="487"/>
      <c r="C58" s="487"/>
      <c r="D58" s="383" t="s">
        <v>679</v>
      </c>
      <c r="E58" s="383"/>
      <c r="F58" s="383"/>
      <c r="G58" s="308">
        <v>100</v>
      </c>
      <c r="H58" s="308">
        <v>100</v>
      </c>
      <c r="I58" s="489" t="s">
        <v>680</v>
      </c>
      <c r="J58" s="489"/>
      <c r="K58" s="489"/>
      <c r="L58" s="302">
        <v>22</v>
      </c>
      <c r="M58" s="308">
        <v>27</v>
      </c>
      <c r="N58" s="304" t="s">
        <v>544</v>
      </c>
      <c r="O58" s="377"/>
      <c r="P58" s="378"/>
      <c r="Q58" s="378"/>
      <c r="R58" s="378"/>
      <c r="S58" s="379"/>
      <c r="T58" s="309">
        <v>9232</v>
      </c>
      <c r="U58" s="138"/>
      <c r="V58" s="138"/>
      <c r="W58" s="103"/>
    </row>
    <row r="59" spans="1:23" s="263" customFormat="1" x14ac:dyDescent="0.15">
      <c r="A59" s="487" t="s">
        <v>660</v>
      </c>
      <c r="B59" s="487"/>
      <c r="C59" s="487"/>
      <c r="D59" s="383" t="s">
        <v>2017</v>
      </c>
      <c r="E59" s="383"/>
      <c r="F59" s="383"/>
      <c r="G59" s="304" t="s">
        <v>2005</v>
      </c>
      <c r="H59" s="304" t="s">
        <v>94</v>
      </c>
      <c r="I59" s="488" t="s">
        <v>2018</v>
      </c>
      <c r="J59" s="488"/>
      <c r="K59" s="488"/>
      <c r="L59" s="305" t="s">
        <v>94</v>
      </c>
      <c r="M59" s="304" t="s">
        <v>94</v>
      </c>
      <c r="N59" s="304" t="s">
        <v>544</v>
      </c>
      <c r="O59" s="377" t="s">
        <v>1955</v>
      </c>
      <c r="P59" s="378"/>
      <c r="Q59" s="378"/>
      <c r="R59" s="378"/>
      <c r="S59" s="379"/>
      <c r="T59" s="309">
        <v>0</v>
      </c>
      <c r="U59" s="269"/>
      <c r="V59" s="269"/>
      <c r="W59" s="248"/>
    </row>
    <row r="60" spans="1:23" s="263" customFormat="1" ht="13.5" customHeight="1" x14ac:dyDescent="0.15">
      <c r="A60" s="483" t="s">
        <v>661</v>
      </c>
      <c r="B60" s="484"/>
      <c r="C60" s="485"/>
      <c r="D60" s="383" t="s">
        <v>681</v>
      </c>
      <c r="E60" s="383"/>
      <c r="F60" s="383"/>
      <c r="G60" s="304" t="s">
        <v>2001</v>
      </c>
      <c r="H60" s="304" t="s">
        <v>1866</v>
      </c>
      <c r="I60" s="383" t="s">
        <v>682</v>
      </c>
      <c r="J60" s="383"/>
      <c r="K60" s="383"/>
      <c r="L60" s="305" t="s">
        <v>99</v>
      </c>
      <c r="M60" s="304" t="s">
        <v>1866</v>
      </c>
      <c r="N60" s="304" t="s">
        <v>1866</v>
      </c>
      <c r="O60" s="377" t="s">
        <v>1957</v>
      </c>
      <c r="P60" s="378"/>
      <c r="Q60" s="378"/>
      <c r="R60" s="378"/>
      <c r="S60" s="379"/>
      <c r="T60" s="321" t="s">
        <v>2001</v>
      </c>
      <c r="U60" s="138"/>
      <c r="V60" s="138"/>
      <c r="W60" s="248"/>
    </row>
    <row r="61" spans="1:23" s="263" customFormat="1" ht="13.5" customHeight="1" x14ac:dyDescent="0.15">
      <c r="A61" s="483" t="s">
        <v>1868</v>
      </c>
      <c r="B61" s="484"/>
      <c r="C61" s="485"/>
      <c r="D61" s="383" t="s">
        <v>1869</v>
      </c>
      <c r="E61" s="383"/>
      <c r="F61" s="383"/>
      <c r="G61" s="304" t="s">
        <v>2005</v>
      </c>
      <c r="H61" s="304" t="s">
        <v>1871</v>
      </c>
      <c r="I61" s="383" t="s">
        <v>1870</v>
      </c>
      <c r="J61" s="383"/>
      <c r="K61" s="383"/>
      <c r="L61" s="305" t="s">
        <v>99</v>
      </c>
      <c r="M61" s="304" t="s">
        <v>1866</v>
      </c>
      <c r="N61" s="304" t="s">
        <v>1872</v>
      </c>
      <c r="O61" s="377" t="s">
        <v>1956</v>
      </c>
      <c r="P61" s="378"/>
      <c r="Q61" s="378"/>
      <c r="R61" s="378"/>
      <c r="S61" s="379"/>
      <c r="T61" s="309">
        <v>473</v>
      </c>
      <c r="U61" s="138"/>
      <c r="V61" s="138"/>
      <c r="W61" s="248"/>
    </row>
  </sheetData>
  <mergeCells count="105">
    <mergeCell ref="A21:A22"/>
    <mergeCell ref="B21:E22"/>
    <mergeCell ref="F21:F22"/>
    <mergeCell ref="A5:A6"/>
    <mergeCell ref="A7:A8"/>
    <mergeCell ref="A11:A12"/>
    <mergeCell ref="B11:B12"/>
    <mergeCell ref="C11:F11"/>
    <mergeCell ref="A33:C33"/>
    <mergeCell ref="D33:F33"/>
    <mergeCell ref="A30:C30"/>
    <mergeCell ref="D30:F30"/>
    <mergeCell ref="A31:C31"/>
    <mergeCell ref="D31:F31"/>
    <mergeCell ref="A32:C32"/>
    <mergeCell ref="D32:F32"/>
    <mergeCell ref="K11:N11"/>
    <mergeCell ref="G11:J11"/>
    <mergeCell ref="B16:E16"/>
    <mergeCell ref="A17:A18"/>
    <mergeCell ref="B17:E18"/>
    <mergeCell ref="F17:F18"/>
    <mergeCell ref="A19:A20"/>
    <mergeCell ref="B19:E20"/>
    <mergeCell ref="F19:F20"/>
    <mergeCell ref="I58:K58"/>
    <mergeCell ref="A57:C57"/>
    <mergeCell ref="D57:F57"/>
    <mergeCell ref="I57:K57"/>
    <mergeCell ref="A36:C36"/>
    <mergeCell ref="D36:F36"/>
    <mergeCell ref="I36:K36"/>
    <mergeCell ref="A37:C37"/>
    <mergeCell ref="D37:F37"/>
    <mergeCell ref="I37:K37"/>
    <mergeCell ref="A47:C47"/>
    <mergeCell ref="D47:F47"/>
    <mergeCell ref="I47:K47"/>
    <mergeCell ref="A48:C48"/>
    <mergeCell ref="D48:F48"/>
    <mergeCell ref="I48:K48"/>
    <mergeCell ref="O32:S32"/>
    <mergeCell ref="O33:S33"/>
    <mergeCell ref="O34:S34"/>
    <mergeCell ref="A29:C29"/>
    <mergeCell ref="D29:F29"/>
    <mergeCell ref="I29:K29"/>
    <mergeCell ref="O29:S29"/>
    <mergeCell ref="O30:S30"/>
    <mergeCell ref="O31:S31"/>
    <mergeCell ref="A34:C34"/>
    <mergeCell ref="D34:F34"/>
    <mergeCell ref="I34:K34"/>
    <mergeCell ref="I33:K33"/>
    <mergeCell ref="I30:K30"/>
    <mergeCell ref="I31:K31"/>
    <mergeCell ref="I32:K32"/>
    <mergeCell ref="O38:S38"/>
    <mergeCell ref="O39:S39"/>
    <mergeCell ref="O40:S40"/>
    <mergeCell ref="O46:S46"/>
    <mergeCell ref="O47:S47"/>
    <mergeCell ref="O48:S48"/>
    <mergeCell ref="O35:S35"/>
    <mergeCell ref="O36:S36"/>
    <mergeCell ref="A46:C46"/>
    <mergeCell ref="D46:F46"/>
    <mergeCell ref="I46:K46"/>
    <mergeCell ref="O37:S37"/>
    <mergeCell ref="A38:C38"/>
    <mergeCell ref="D38:F38"/>
    <mergeCell ref="I38:K38"/>
    <mergeCell ref="A39:C39"/>
    <mergeCell ref="D39:F39"/>
    <mergeCell ref="I39:K39"/>
    <mergeCell ref="A40:C40"/>
    <mergeCell ref="D40:F40"/>
    <mergeCell ref="I40:K40"/>
    <mergeCell ref="A35:C35"/>
    <mergeCell ref="D35:F35"/>
    <mergeCell ref="I35:K35"/>
    <mergeCell ref="O61:S61"/>
    <mergeCell ref="O58:S58"/>
    <mergeCell ref="O59:S59"/>
    <mergeCell ref="O60:S60"/>
    <mergeCell ref="A55:C55"/>
    <mergeCell ref="D55:F55"/>
    <mergeCell ref="I55:K55"/>
    <mergeCell ref="O55:S55"/>
    <mergeCell ref="O56:S56"/>
    <mergeCell ref="O57:S57"/>
    <mergeCell ref="A61:C61"/>
    <mergeCell ref="D61:F61"/>
    <mergeCell ref="I61:K61"/>
    <mergeCell ref="A56:C56"/>
    <mergeCell ref="D56:F56"/>
    <mergeCell ref="I56:K56"/>
    <mergeCell ref="A59:C59"/>
    <mergeCell ref="D59:F59"/>
    <mergeCell ref="I59:K59"/>
    <mergeCell ref="A60:C60"/>
    <mergeCell ref="D60:F60"/>
    <mergeCell ref="I60:K60"/>
    <mergeCell ref="A58:C58"/>
    <mergeCell ref="D58:F58"/>
  </mergeCells>
  <phoneticPr fontId="1"/>
  <pageMargins left="0.23622047244094491" right="0.23622047244094491" top="0.74803149606299213" bottom="0.74803149606299213" header="0.31496062992125984" footer="0.31496062992125984"/>
  <pageSetup paperSize="9" scale="70" orientation="landscape" r:id="rId1"/>
  <rowBreaks count="1" manualBreakCount="1">
    <brk id="49" max="22" man="1"/>
  </rowBreaks>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79"/>
  <sheetViews>
    <sheetView view="pageBreakPreview" zoomScale="60" zoomScaleNormal="75" workbookViewId="0">
      <selection activeCell="A77" sqref="A77:K79"/>
    </sheetView>
  </sheetViews>
  <sheetFormatPr defaultRowHeight="13.5" x14ac:dyDescent="0.15"/>
  <cols>
    <col min="1" max="16384" width="9" style="1"/>
  </cols>
  <sheetData>
    <row r="1" spans="1:16" x14ac:dyDescent="0.15">
      <c r="A1" s="1" t="s">
        <v>413</v>
      </c>
    </row>
    <row r="2" spans="1:16" ht="14.25" thickBot="1" x14ac:dyDescent="0.2">
      <c r="A2" s="1" t="s">
        <v>512</v>
      </c>
    </row>
    <row r="3" spans="1:16" ht="14.25" thickBot="1" x14ac:dyDescent="0.2">
      <c r="A3" s="108" t="s">
        <v>683</v>
      </c>
      <c r="B3" s="109"/>
      <c r="C3" s="110"/>
      <c r="D3" s="2"/>
      <c r="E3" s="2"/>
      <c r="F3" s="2"/>
      <c r="G3" s="2"/>
      <c r="H3" s="2"/>
      <c r="I3" s="2"/>
      <c r="J3" s="2"/>
      <c r="K3" s="2"/>
      <c r="L3" s="2"/>
      <c r="M3" s="2"/>
      <c r="N3" s="2"/>
      <c r="O3" s="2"/>
      <c r="P3" s="2"/>
    </row>
    <row r="4" spans="1:16" ht="14.25" thickBot="1" x14ac:dyDescent="0.2">
      <c r="A4" s="13"/>
      <c r="B4" s="13"/>
      <c r="C4" s="13"/>
      <c r="D4" s="13"/>
      <c r="E4" s="13"/>
      <c r="F4" s="13"/>
      <c r="G4" s="13"/>
      <c r="H4" s="13"/>
      <c r="I4" s="13"/>
      <c r="J4" s="13"/>
      <c r="K4" s="13"/>
      <c r="L4" s="13"/>
      <c r="M4" s="13"/>
      <c r="N4" s="13"/>
      <c r="O4" s="13"/>
      <c r="P4" s="13"/>
    </row>
    <row r="5" spans="1:16" x14ac:dyDescent="0.15">
      <c r="A5" s="384" t="s">
        <v>3</v>
      </c>
      <c r="B5" s="8" t="s">
        <v>684</v>
      </c>
      <c r="C5" s="8"/>
      <c r="D5" s="8"/>
      <c r="E5" s="8"/>
      <c r="F5" s="8"/>
      <c r="G5" s="8"/>
      <c r="H5" s="8"/>
      <c r="I5" s="8"/>
      <c r="J5" s="8"/>
      <c r="K5" s="8"/>
      <c r="L5" s="8"/>
      <c r="M5" s="8"/>
      <c r="N5" s="8"/>
      <c r="O5" s="8"/>
      <c r="P5" s="9"/>
    </row>
    <row r="6" spans="1:16" x14ac:dyDescent="0.15">
      <c r="A6" s="351"/>
      <c r="B6" s="7" t="s">
        <v>685</v>
      </c>
      <c r="C6" s="2"/>
      <c r="D6" s="7"/>
      <c r="E6" s="7"/>
      <c r="F6" s="7"/>
      <c r="G6" s="7"/>
      <c r="H6" s="7"/>
      <c r="I6" s="7"/>
      <c r="J6" s="7"/>
      <c r="K6" s="7"/>
      <c r="L6" s="7"/>
      <c r="M6" s="7"/>
      <c r="N6" s="7"/>
      <c r="O6" s="7"/>
      <c r="P6" s="11"/>
    </row>
    <row r="7" spans="1:16" x14ac:dyDescent="0.15">
      <c r="A7" s="350" t="s">
        <v>4</v>
      </c>
      <c r="B7" s="6" t="s">
        <v>686</v>
      </c>
      <c r="C7" s="6"/>
      <c r="D7" s="6"/>
      <c r="E7" s="6"/>
      <c r="F7" s="6"/>
      <c r="G7" s="6"/>
      <c r="H7" s="6"/>
      <c r="I7" s="6"/>
      <c r="J7" s="6"/>
      <c r="K7" s="6"/>
      <c r="L7" s="6"/>
      <c r="M7" s="6"/>
      <c r="N7" s="6"/>
      <c r="O7" s="6"/>
      <c r="P7" s="10"/>
    </row>
    <row r="8" spans="1:16" x14ac:dyDescent="0.15">
      <c r="A8" s="385"/>
      <c r="B8" s="2" t="s">
        <v>687</v>
      </c>
      <c r="C8" s="2"/>
      <c r="D8" s="2"/>
      <c r="E8" s="2"/>
      <c r="F8" s="2"/>
      <c r="G8" s="2"/>
      <c r="H8" s="2"/>
      <c r="I8" s="2"/>
      <c r="J8" s="2"/>
      <c r="K8" s="2"/>
      <c r="L8" s="2"/>
      <c r="M8" s="2"/>
      <c r="N8" s="2"/>
      <c r="O8" s="2"/>
      <c r="P8" s="12"/>
    </row>
    <row r="9" spans="1:16" ht="14.25" thickBot="1" x14ac:dyDescent="0.2">
      <c r="A9" s="353"/>
      <c r="B9" s="13" t="s">
        <v>688</v>
      </c>
      <c r="C9" s="13"/>
      <c r="D9" s="13"/>
      <c r="E9" s="13"/>
      <c r="F9" s="13"/>
      <c r="G9" s="13"/>
      <c r="H9" s="13"/>
      <c r="I9" s="13"/>
      <c r="J9" s="13"/>
      <c r="K9" s="13"/>
      <c r="L9" s="13"/>
      <c r="M9" s="13"/>
      <c r="N9" s="13"/>
      <c r="O9" s="13"/>
      <c r="P9" s="14"/>
    </row>
    <row r="11" spans="1:16" ht="14.25" thickBot="1" x14ac:dyDescent="0.2">
      <c r="A11" s="1" t="s">
        <v>48</v>
      </c>
    </row>
    <row r="12" spans="1:16" x14ac:dyDescent="0.15">
      <c r="A12" s="363" t="s">
        <v>49</v>
      </c>
      <c r="B12" s="365" t="s">
        <v>50</v>
      </c>
      <c r="C12" s="367" t="s">
        <v>51</v>
      </c>
      <c r="D12" s="368"/>
      <c r="E12" s="368"/>
      <c r="F12" s="369"/>
      <c r="G12" s="367" t="s">
        <v>52</v>
      </c>
      <c r="H12" s="368"/>
      <c r="I12" s="368"/>
      <c r="J12" s="369"/>
      <c r="K12" s="367" t="s">
        <v>53</v>
      </c>
      <c r="L12" s="368"/>
      <c r="M12" s="368"/>
      <c r="N12" s="370"/>
    </row>
    <row r="13" spans="1:16" x14ac:dyDescent="0.15">
      <c r="A13" s="364"/>
      <c r="B13" s="366"/>
      <c r="C13" s="24" t="s">
        <v>54</v>
      </c>
      <c r="D13" s="25" t="s">
        <v>55</v>
      </c>
      <c r="E13" s="25" t="s">
        <v>56</v>
      </c>
      <c r="F13" s="26" t="s">
        <v>57</v>
      </c>
      <c r="G13" s="24" t="s">
        <v>54</v>
      </c>
      <c r="H13" s="25" t="s">
        <v>55</v>
      </c>
      <c r="I13" s="25" t="s">
        <v>56</v>
      </c>
      <c r="J13" s="26" t="s">
        <v>57</v>
      </c>
      <c r="K13" s="24" t="s">
        <v>54</v>
      </c>
      <c r="L13" s="25" t="s">
        <v>55</v>
      </c>
      <c r="M13" s="25" t="s">
        <v>56</v>
      </c>
      <c r="N13" s="27" t="s">
        <v>57</v>
      </c>
    </row>
    <row r="14" spans="1:16" ht="14.25" thickBot="1" x14ac:dyDescent="0.2">
      <c r="A14" s="115">
        <v>3241</v>
      </c>
      <c r="B14" s="73" t="s">
        <v>689</v>
      </c>
      <c r="C14" s="112">
        <v>10</v>
      </c>
      <c r="D14" s="113">
        <v>15</v>
      </c>
      <c r="E14" s="125">
        <v>7</v>
      </c>
      <c r="F14" s="223" t="s">
        <v>690</v>
      </c>
      <c r="G14" s="112">
        <v>15</v>
      </c>
      <c r="H14" s="113">
        <v>16</v>
      </c>
      <c r="I14" s="125">
        <v>11</v>
      </c>
      <c r="J14" s="223" t="s">
        <v>690</v>
      </c>
      <c r="K14" s="112">
        <v>6</v>
      </c>
      <c r="L14" s="113">
        <v>18</v>
      </c>
      <c r="M14" s="125">
        <v>4</v>
      </c>
      <c r="N14" s="223" t="s">
        <v>690</v>
      </c>
    </row>
    <row r="15" spans="1:16" x14ac:dyDescent="0.15">
      <c r="A15" s="2"/>
      <c r="B15" s="59"/>
      <c r="C15" s="37"/>
      <c r="D15" s="37"/>
      <c r="E15" s="60"/>
      <c r="F15" s="61"/>
      <c r="G15" s="62"/>
      <c r="H15" s="62"/>
      <c r="I15" s="60"/>
      <c r="J15" s="61"/>
      <c r="K15" s="62"/>
      <c r="L15" s="62"/>
      <c r="M15" s="60"/>
      <c r="N15" s="38"/>
    </row>
    <row r="16" spans="1:16" ht="14.25" thickBot="1" x14ac:dyDescent="0.2">
      <c r="A16" s="1" t="s">
        <v>1626</v>
      </c>
    </row>
    <row r="17" spans="1:18" x14ac:dyDescent="0.15">
      <c r="A17" s="76" t="s">
        <v>1627</v>
      </c>
      <c r="B17" s="388" t="s">
        <v>1628</v>
      </c>
      <c r="C17" s="389"/>
      <c r="D17" s="389"/>
      <c r="E17" s="390"/>
      <c r="F17" s="77" t="s">
        <v>1629</v>
      </c>
      <c r="G17" s="88" t="s">
        <v>1630</v>
      </c>
      <c r="H17" s="78"/>
      <c r="I17" s="79"/>
      <c r="J17" s="80" t="s">
        <v>1631</v>
      </c>
      <c r="K17" s="78"/>
      <c r="L17" s="79"/>
      <c r="M17" s="80" t="s">
        <v>1631</v>
      </c>
      <c r="N17" s="78"/>
      <c r="O17" s="79"/>
      <c r="P17" s="81" t="s">
        <v>1631</v>
      </c>
    </row>
    <row r="18" spans="1:18" ht="13.5" customHeight="1" x14ac:dyDescent="0.15">
      <c r="A18" s="401" t="s">
        <v>1726</v>
      </c>
      <c r="B18" s="391" t="s">
        <v>1740</v>
      </c>
      <c r="C18" s="392"/>
      <c r="D18" s="392"/>
      <c r="E18" s="393"/>
      <c r="F18" s="412" t="s">
        <v>1710</v>
      </c>
      <c r="G18" s="82" t="s">
        <v>1634</v>
      </c>
      <c r="H18" s="83" t="s">
        <v>1912</v>
      </c>
      <c r="I18" s="84" t="s">
        <v>1635</v>
      </c>
      <c r="J18" s="32" t="s">
        <v>1636</v>
      </c>
      <c r="K18" s="85" t="s">
        <v>1637</v>
      </c>
      <c r="L18" s="84" t="s">
        <v>1638</v>
      </c>
      <c r="M18" s="86" t="s">
        <v>1639</v>
      </c>
      <c r="N18" s="83" t="s">
        <v>1640</v>
      </c>
      <c r="O18" s="84" t="s">
        <v>1641</v>
      </c>
      <c r="P18" s="32" t="s">
        <v>1642</v>
      </c>
    </row>
    <row r="19" spans="1:18" x14ac:dyDescent="0.15">
      <c r="A19" s="402"/>
      <c r="B19" s="394"/>
      <c r="C19" s="395"/>
      <c r="D19" s="395"/>
      <c r="E19" s="396"/>
      <c r="F19" s="412"/>
      <c r="G19" s="82">
        <v>0</v>
      </c>
      <c r="H19" s="83">
        <v>1</v>
      </c>
      <c r="I19" s="84"/>
      <c r="J19" s="56">
        <v>1</v>
      </c>
      <c r="K19" s="87"/>
      <c r="L19" s="142"/>
      <c r="M19" s="143">
        <v>1</v>
      </c>
      <c r="N19" s="144"/>
      <c r="O19" s="84"/>
      <c r="P19" s="32">
        <v>1</v>
      </c>
    </row>
    <row r="20" spans="1:18" ht="13.5" customHeight="1" x14ac:dyDescent="0.15">
      <c r="A20" s="401" t="s">
        <v>1726</v>
      </c>
      <c r="B20" s="391" t="s">
        <v>1741</v>
      </c>
      <c r="C20" s="392"/>
      <c r="D20" s="392"/>
      <c r="E20" s="393"/>
      <c r="F20" s="412" t="s">
        <v>1681</v>
      </c>
      <c r="G20" s="82" t="s">
        <v>1634</v>
      </c>
      <c r="H20" s="83" t="s">
        <v>1912</v>
      </c>
      <c r="I20" s="84" t="s">
        <v>1635</v>
      </c>
      <c r="J20" s="32" t="s">
        <v>1636</v>
      </c>
      <c r="K20" s="85" t="s">
        <v>1637</v>
      </c>
      <c r="L20" s="84" t="s">
        <v>1638</v>
      </c>
      <c r="M20" s="86" t="s">
        <v>1639</v>
      </c>
      <c r="N20" s="83" t="s">
        <v>1640</v>
      </c>
      <c r="O20" s="84" t="s">
        <v>1641</v>
      </c>
      <c r="P20" s="32" t="s">
        <v>1642</v>
      </c>
    </row>
    <row r="21" spans="1:18" x14ac:dyDescent="0.15">
      <c r="A21" s="402"/>
      <c r="B21" s="394"/>
      <c r="C21" s="395"/>
      <c r="D21" s="395"/>
      <c r="E21" s="396"/>
      <c r="F21" s="412"/>
      <c r="G21" s="92">
        <v>5</v>
      </c>
      <c r="H21" s="83">
        <v>18</v>
      </c>
      <c r="I21" s="84"/>
      <c r="J21" s="149">
        <v>15</v>
      </c>
      <c r="K21" s="87"/>
      <c r="L21" s="142"/>
      <c r="M21" s="150">
        <v>30</v>
      </c>
      <c r="N21" s="144"/>
      <c r="O21" s="84"/>
      <c r="P21" s="151">
        <v>45</v>
      </c>
    </row>
    <row r="22" spans="1:18" ht="13.5" customHeight="1" x14ac:dyDescent="0.15">
      <c r="A22" s="401" t="s">
        <v>1726</v>
      </c>
      <c r="B22" s="391" t="s">
        <v>1742</v>
      </c>
      <c r="C22" s="392"/>
      <c r="D22" s="392"/>
      <c r="E22" s="393"/>
      <c r="F22" s="412" t="s">
        <v>1653</v>
      </c>
      <c r="G22" s="82" t="s">
        <v>1634</v>
      </c>
      <c r="H22" s="83" t="s">
        <v>1912</v>
      </c>
      <c r="I22" s="84" t="s">
        <v>1635</v>
      </c>
      <c r="J22" s="32" t="s">
        <v>1636</v>
      </c>
      <c r="K22" s="85" t="s">
        <v>1637</v>
      </c>
      <c r="L22" s="84" t="s">
        <v>1638</v>
      </c>
      <c r="M22" s="86" t="s">
        <v>1639</v>
      </c>
      <c r="N22" s="83" t="s">
        <v>1640</v>
      </c>
      <c r="O22" s="84" t="s">
        <v>1641</v>
      </c>
      <c r="P22" s="32" t="s">
        <v>1642</v>
      </c>
    </row>
    <row r="23" spans="1:18" x14ac:dyDescent="0.15">
      <c r="A23" s="402"/>
      <c r="B23" s="394"/>
      <c r="C23" s="395"/>
      <c r="D23" s="395"/>
      <c r="E23" s="396"/>
      <c r="F23" s="412"/>
      <c r="G23" s="82">
        <v>342</v>
      </c>
      <c r="H23" s="238">
        <v>325</v>
      </c>
      <c r="I23" s="84"/>
      <c r="J23" s="56">
        <v>353</v>
      </c>
      <c r="K23" s="87"/>
      <c r="L23" s="142"/>
      <c r="M23" s="143">
        <v>385</v>
      </c>
      <c r="N23" s="144"/>
      <c r="O23" s="84"/>
      <c r="P23" s="32">
        <v>420</v>
      </c>
    </row>
    <row r="24" spans="1:18" ht="13.5" customHeight="1" x14ac:dyDescent="0.15">
      <c r="A24" s="401" t="s">
        <v>1726</v>
      </c>
      <c r="B24" s="391" t="s">
        <v>1743</v>
      </c>
      <c r="C24" s="392"/>
      <c r="D24" s="392"/>
      <c r="E24" s="393"/>
      <c r="F24" s="412" t="s">
        <v>1681</v>
      </c>
      <c r="G24" s="82" t="s">
        <v>1634</v>
      </c>
      <c r="H24" s="83" t="s">
        <v>1912</v>
      </c>
      <c r="I24" s="84" t="s">
        <v>1635</v>
      </c>
      <c r="J24" s="32" t="s">
        <v>1636</v>
      </c>
      <c r="K24" s="85" t="s">
        <v>1637</v>
      </c>
      <c r="L24" s="84" t="s">
        <v>1638</v>
      </c>
      <c r="M24" s="86" t="s">
        <v>1639</v>
      </c>
      <c r="N24" s="83" t="s">
        <v>1640</v>
      </c>
      <c r="O24" s="84" t="s">
        <v>1641</v>
      </c>
      <c r="P24" s="32" t="s">
        <v>1642</v>
      </c>
    </row>
    <row r="25" spans="1:18" ht="14.25" thickBot="1" x14ac:dyDescent="0.2">
      <c r="A25" s="403"/>
      <c r="B25" s="398"/>
      <c r="C25" s="399"/>
      <c r="D25" s="399"/>
      <c r="E25" s="400"/>
      <c r="F25" s="413"/>
      <c r="G25" s="170">
        <v>2230</v>
      </c>
      <c r="H25" s="156">
        <v>3717</v>
      </c>
      <c r="I25" s="128"/>
      <c r="J25" s="171">
        <v>3024</v>
      </c>
      <c r="K25" s="127"/>
      <c r="L25" s="172"/>
      <c r="M25" s="173">
        <v>3809</v>
      </c>
      <c r="N25" s="174"/>
      <c r="O25" s="128"/>
      <c r="P25" s="175">
        <v>4800</v>
      </c>
    </row>
    <row r="27" spans="1:18" ht="14.25" thickBot="1" x14ac:dyDescent="0.2">
      <c r="A27" s="1" t="s">
        <v>11</v>
      </c>
    </row>
    <row r="28" spans="1:18" ht="14.25" thickBot="1" x14ac:dyDescent="0.2">
      <c r="A28" s="108" t="s">
        <v>691</v>
      </c>
      <c r="B28" s="109"/>
      <c r="C28" s="109"/>
      <c r="D28" s="109"/>
      <c r="E28" s="109"/>
      <c r="F28" s="109"/>
      <c r="G28" s="109"/>
      <c r="H28" s="109"/>
      <c r="I28" s="109"/>
      <c r="J28" s="109"/>
      <c r="K28" s="109"/>
      <c r="L28" s="109"/>
      <c r="M28" s="109"/>
      <c r="N28" s="109"/>
      <c r="O28" s="109"/>
      <c r="P28" s="110"/>
    </row>
    <row r="29" spans="1:18" ht="13.5" customHeight="1" x14ac:dyDescent="0.15">
      <c r="A29" s="15" t="s">
        <v>695</v>
      </c>
      <c r="B29" s="16"/>
      <c r="C29" s="17"/>
      <c r="D29" s="17"/>
      <c r="E29" s="17"/>
      <c r="F29" s="17"/>
      <c r="G29" s="17"/>
      <c r="H29" s="17"/>
      <c r="I29" s="17"/>
      <c r="J29" s="17"/>
      <c r="K29" s="17"/>
      <c r="L29" s="17"/>
      <c r="M29" s="17"/>
      <c r="N29" s="17"/>
      <c r="O29" s="17"/>
      <c r="P29" s="18"/>
      <c r="Q29" s="3"/>
      <c r="R29" s="3"/>
    </row>
    <row r="30" spans="1:18" ht="13.5" customHeight="1" x14ac:dyDescent="0.15">
      <c r="A30" s="15" t="s">
        <v>696</v>
      </c>
      <c r="B30" s="16"/>
      <c r="C30" s="17"/>
      <c r="D30" s="17"/>
      <c r="E30" s="17"/>
      <c r="F30" s="17"/>
      <c r="G30" s="17"/>
      <c r="H30" s="17"/>
      <c r="I30" s="17"/>
      <c r="J30" s="17"/>
      <c r="K30" s="17"/>
      <c r="L30" s="17"/>
      <c r="M30" s="17"/>
      <c r="N30" s="17"/>
      <c r="O30" s="17"/>
      <c r="P30" s="18"/>
      <c r="Q30" s="3"/>
      <c r="R30" s="3"/>
    </row>
    <row r="31" spans="1:18" ht="13.5" customHeight="1" x14ac:dyDescent="0.15">
      <c r="A31" s="15" t="s">
        <v>697</v>
      </c>
      <c r="B31" s="16"/>
      <c r="C31" s="17"/>
      <c r="D31" s="17"/>
      <c r="E31" s="17"/>
      <c r="F31" s="17"/>
      <c r="G31" s="17"/>
      <c r="H31" s="17"/>
      <c r="I31" s="17"/>
      <c r="J31" s="17"/>
      <c r="K31" s="17"/>
      <c r="L31" s="17"/>
      <c r="M31" s="17"/>
      <c r="N31" s="17"/>
      <c r="O31" s="17"/>
      <c r="P31" s="18"/>
      <c r="Q31" s="3"/>
      <c r="R31" s="3"/>
    </row>
    <row r="32" spans="1:18" ht="13.5" customHeight="1" x14ac:dyDescent="0.15">
      <c r="A32" s="15" t="s">
        <v>698</v>
      </c>
      <c r="B32" s="16"/>
      <c r="C32" s="17"/>
      <c r="D32" s="17"/>
      <c r="E32" s="17"/>
      <c r="F32" s="17"/>
      <c r="G32" s="17"/>
      <c r="H32" s="17"/>
      <c r="I32" s="17"/>
      <c r="J32" s="17"/>
      <c r="K32" s="17"/>
      <c r="L32" s="17"/>
      <c r="M32" s="17"/>
      <c r="N32" s="17"/>
      <c r="O32" s="17"/>
      <c r="P32" s="18"/>
      <c r="Q32" s="3"/>
      <c r="R32" s="3"/>
    </row>
    <row r="33" spans="1:23" ht="14.25" thickBot="1" x14ac:dyDescent="0.2">
      <c r="A33" s="20"/>
      <c r="B33" s="13"/>
      <c r="C33" s="13"/>
      <c r="D33" s="13"/>
      <c r="E33" s="13"/>
      <c r="F33" s="13"/>
      <c r="G33" s="13"/>
      <c r="H33" s="13"/>
      <c r="I33" s="13"/>
      <c r="J33" s="13"/>
      <c r="K33" s="13"/>
      <c r="L33" s="13"/>
      <c r="M33" s="13"/>
      <c r="N33" s="13"/>
      <c r="O33" s="13"/>
      <c r="P33" s="14"/>
    </row>
    <row r="34" spans="1:23" x14ac:dyDescent="0.15">
      <c r="Q34" s="247" t="s">
        <v>1934</v>
      </c>
    </row>
    <row r="35" spans="1:23" s="263" customFormat="1" x14ac:dyDescent="0.15">
      <c r="A35" s="478" t="s">
        <v>23</v>
      </c>
      <c r="B35" s="478"/>
      <c r="C35" s="478"/>
      <c r="D35" s="478" t="s">
        <v>15</v>
      </c>
      <c r="E35" s="478"/>
      <c r="F35" s="478"/>
      <c r="G35" s="306" t="s">
        <v>1936</v>
      </c>
      <c r="H35" s="306" t="s">
        <v>63</v>
      </c>
      <c r="I35" s="478" t="s">
        <v>1937</v>
      </c>
      <c r="J35" s="478"/>
      <c r="K35" s="478"/>
      <c r="L35" s="306" t="s">
        <v>1936</v>
      </c>
      <c r="M35" s="306" t="s">
        <v>63</v>
      </c>
      <c r="N35" s="304" t="s">
        <v>16</v>
      </c>
      <c r="O35" s="479" t="s">
        <v>1935</v>
      </c>
      <c r="P35" s="480"/>
      <c r="Q35" s="480"/>
      <c r="R35" s="480"/>
      <c r="S35" s="481"/>
      <c r="T35" s="51" t="s">
        <v>1817</v>
      </c>
      <c r="U35" s="51" t="s">
        <v>1818</v>
      </c>
      <c r="V35" s="51" t="s">
        <v>1819</v>
      </c>
      <c r="W35" s="51" t="s">
        <v>1820</v>
      </c>
    </row>
    <row r="36" spans="1:23" s="263" customFormat="1" ht="13.5" customHeight="1" x14ac:dyDescent="0.15">
      <c r="A36" s="383" t="s">
        <v>703</v>
      </c>
      <c r="B36" s="383"/>
      <c r="C36" s="383"/>
      <c r="D36" s="377" t="s">
        <v>724</v>
      </c>
      <c r="E36" s="378"/>
      <c r="F36" s="379"/>
      <c r="G36" s="308">
        <v>104</v>
      </c>
      <c r="H36" s="320">
        <v>122</v>
      </c>
      <c r="I36" s="383" t="s">
        <v>611</v>
      </c>
      <c r="J36" s="383"/>
      <c r="K36" s="383"/>
      <c r="L36" s="325">
        <v>87</v>
      </c>
      <c r="M36" s="320">
        <v>90</v>
      </c>
      <c r="N36" s="304" t="s">
        <v>544</v>
      </c>
      <c r="O36" s="377"/>
      <c r="P36" s="378"/>
      <c r="Q36" s="378"/>
      <c r="R36" s="378"/>
      <c r="S36" s="379"/>
      <c r="T36" s="111">
        <v>8347</v>
      </c>
      <c r="U36" s="138"/>
      <c r="V36" s="138"/>
      <c r="W36" s="248"/>
    </row>
    <row r="37" spans="1:23" s="263" customFormat="1" ht="13.5" customHeight="1" x14ac:dyDescent="0.15">
      <c r="A37" s="383" t="s">
        <v>704</v>
      </c>
      <c r="B37" s="383"/>
      <c r="C37" s="383"/>
      <c r="D37" s="377" t="s">
        <v>725</v>
      </c>
      <c r="E37" s="378"/>
      <c r="F37" s="379"/>
      <c r="G37" s="308">
        <v>75</v>
      </c>
      <c r="H37" s="320">
        <v>56</v>
      </c>
      <c r="I37" s="383" t="s">
        <v>726</v>
      </c>
      <c r="J37" s="383"/>
      <c r="K37" s="383"/>
      <c r="L37" s="325">
        <v>1</v>
      </c>
      <c r="M37" s="320">
        <v>2</v>
      </c>
      <c r="N37" s="304" t="s">
        <v>545</v>
      </c>
      <c r="O37" s="377"/>
      <c r="P37" s="378"/>
      <c r="Q37" s="378"/>
      <c r="R37" s="378"/>
      <c r="S37" s="379"/>
      <c r="T37" s="111">
        <v>1952</v>
      </c>
      <c r="U37" s="138"/>
      <c r="V37" s="138"/>
      <c r="W37" s="248"/>
    </row>
    <row r="38" spans="1:23" s="263" customFormat="1" ht="13.5" customHeight="1" x14ac:dyDescent="0.15">
      <c r="A38" s="383" t="s">
        <v>705</v>
      </c>
      <c r="B38" s="383"/>
      <c r="C38" s="383"/>
      <c r="D38" s="377" t="s">
        <v>2019</v>
      </c>
      <c r="E38" s="378"/>
      <c r="F38" s="379"/>
      <c r="G38" s="308">
        <v>235</v>
      </c>
      <c r="H38" s="320">
        <v>234</v>
      </c>
      <c r="I38" s="383" t="s">
        <v>727</v>
      </c>
      <c r="J38" s="383"/>
      <c r="K38" s="383"/>
      <c r="L38" s="325">
        <v>1264</v>
      </c>
      <c r="M38" s="320">
        <v>1003</v>
      </c>
      <c r="N38" s="304" t="s">
        <v>2024</v>
      </c>
      <c r="O38" s="377"/>
      <c r="P38" s="378"/>
      <c r="Q38" s="378"/>
      <c r="R38" s="378"/>
      <c r="S38" s="379"/>
      <c r="T38" s="111">
        <v>3382</v>
      </c>
      <c r="U38" s="138"/>
      <c r="V38" s="138"/>
      <c r="W38" s="103"/>
    </row>
    <row r="39" spans="1:23" s="263" customFormat="1" x14ac:dyDescent="0.15">
      <c r="A39" s="383" t="s">
        <v>706</v>
      </c>
      <c r="B39" s="383"/>
      <c r="C39" s="383"/>
      <c r="D39" s="377" t="s">
        <v>728</v>
      </c>
      <c r="E39" s="378"/>
      <c r="F39" s="379"/>
      <c r="G39" s="308">
        <v>105</v>
      </c>
      <c r="H39" s="320">
        <v>105</v>
      </c>
      <c r="I39" s="383" t="s">
        <v>2021</v>
      </c>
      <c r="J39" s="383"/>
      <c r="K39" s="383"/>
      <c r="L39" s="325">
        <v>6240</v>
      </c>
      <c r="M39" s="320">
        <v>4815</v>
      </c>
      <c r="N39" s="304" t="s">
        <v>633</v>
      </c>
      <c r="O39" s="377"/>
      <c r="P39" s="378"/>
      <c r="Q39" s="378"/>
      <c r="R39" s="378"/>
      <c r="S39" s="379"/>
      <c r="T39" s="111">
        <v>2408</v>
      </c>
      <c r="U39" s="138"/>
      <c r="V39" s="138"/>
      <c r="W39" s="248"/>
    </row>
    <row r="40" spans="1:23" s="263" customFormat="1" ht="13.5" customHeight="1" x14ac:dyDescent="0.15">
      <c r="A40" s="383" t="s">
        <v>707</v>
      </c>
      <c r="B40" s="383"/>
      <c r="C40" s="383"/>
      <c r="D40" s="377" t="s">
        <v>729</v>
      </c>
      <c r="E40" s="378"/>
      <c r="F40" s="379"/>
      <c r="G40" s="308">
        <v>4</v>
      </c>
      <c r="H40" s="320">
        <v>4</v>
      </c>
      <c r="I40" s="383" t="s">
        <v>730</v>
      </c>
      <c r="J40" s="383"/>
      <c r="K40" s="383"/>
      <c r="L40" s="325">
        <v>100</v>
      </c>
      <c r="M40" s="320">
        <v>67</v>
      </c>
      <c r="N40" s="304" t="s">
        <v>633</v>
      </c>
      <c r="O40" s="377"/>
      <c r="P40" s="378"/>
      <c r="Q40" s="378"/>
      <c r="R40" s="378"/>
      <c r="S40" s="379"/>
      <c r="T40" s="111">
        <v>180</v>
      </c>
      <c r="U40" s="138"/>
      <c r="V40" s="138"/>
      <c r="W40" s="248"/>
    </row>
    <row r="41" spans="1:23" s="263" customFormat="1" ht="13.5" customHeight="1" x14ac:dyDescent="0.15">
      <c r="A41" s="383" t="s">
        <v>708</v>
      </c>
      <c r="B41" s="383"/>
      <c r="C41" s="383"/>
      <c r="D41" s="377" t="s">
        <v>2020</v>
      </c>
      <c r="E41" s="378"/>
      <c r="F41" s="379"/>
      <c r="G41" s="308">
        <v>240</v>
      </c>
      <c r="H41" s="320">
        <v>234</v>
      </c>
      <c r="I41" s="383" t="s">
        <v>2022</v>
      </c>
      <c r="J41" s="383"/>
      <c r="K41" s="383"/>
      <c r="L41" s="325">
        <v>20</v>
      </c>
      <c r="M41" s="320">
        <v>19</v>
      </c>
      <c r="N41" s="304" t="s">
        <v>545</v>
      </c>
      <c r="O41" s="377"/>
      <c r="P41" s="378"/>
      <c r="Q41" s="378"/>
      <c r="R41" s="378"/>
      <c r="S41" s="379"/>
      <c r="T41" s="111">
        <v>8162</v>
      </c>
      <c r="U41" s="138"/>
      <c r="V41" s="138"/>
      <c r="W41" s="248"/>
    </row>
    <row r="42" spans="1:23" s="263" customFormat="1" ht="13.5" customHeight="1" x14ac:dyDescent="0.15">
      <c r="A42" s="383" t="s">
        <v>709</v>
      </c>
      <c r="B42" s="383"/>
      <c r="C42" s="383"/>
      <c r="D42" s="377" t="s">
        <v>731</v>
      </c>
      <c r="E42" s="378"/>
      <c r="F42" s="379"/>
      <c r="G42" s="308">
        <v>26</v>
      </c>
      <c r="H42" s="320">
        <v>44</v>
      </c>
      <c r="I42" s="383" t="s">
        <v>732</v>
      </c>
      <c r="J42" s="383"/>
      <c r="K42" s="383"/>
      <c r="L42" s="325">
        <v>3</v>
      </c>
      <c r="M42" s="320">
        <v>3</v>
      </c>
      <c r="N42" s="304" t="s">
        <v>544</v>
      </c>
      <c r="O42" s="377"/>
      <c r="P42" s="378"/>
      <c r="Q42" s="378"/>
      <c r="R42" s="378"/>
      <c r="S42" s="379"/>
      <c r="T42" s="111">
        <v>902</v>
      </c>
      <c r="U42" s="138"/>
      <c r="V42" s="138"/>
      <c r="W42" s="248"/>
    </row>
    <row r="43" spans="1:23" s="263" customFormat="1" ht="13.5" customHeight="1" x14ac:dyDescent="0.15">
      <c r="A43" s="383" t="s">
        <v>710</v>
      </c>
      <c r="B43" s="383"/>
      <c r="C43" s="383"/>
      <c r="D43" s="377" t="s">
        <v>733</v>
      </c>
      <c r="E43" s="378"/>
      <c r="F43" s="379"/>
      <c r="G43" s="308">
        <v>11</v>
      </c>
      <c r="H43" s="320">
        <v>5</v>
      </c>
      <c r="I43" s="383" t="s">
        <v>2023</v>
      </c>
      <c r="J43" s="383"/>
      <c r="K43" s="383"/>
      <c r="L43" s="325">
        <v>1320</v>
      </c>
      <c r="M43" s="320">
        <v>1182</v>
      </c>
      <c r="N43" s="304" t="s">
        <v>545</v>
      </c>
      <c r="O43" s="377"/>
      <c r="P43" s="378"/>
      <c r="Q43" s="378"/>
      <c r="R43" s="378"/>
      <c r="S43" s="379"/>
      <c r="T43" s="111">
        <v>9983</v>
      </c>
      <c r="U43" s="138"/>
      <c r="V43" s="138"/>
      <c r="W43" s="103"/>
    </row>
    <row r="44" spans="1:23" s="263" customFormat="1" x14ac:dyDescent="0.15">
      <c r="A44" s="383" t="s">
        <v>711</v>
      </c>
      <c r="B44" s="383"/>
      <c r="C44" s="383"/>
      <c r="D44" s="494" t="s">
        <v>734</v>
      </c>
      <c r="E44" s="495"/>
      <c r="F44" s="496"/>
      <c r="G44" s="308">
        <v>274</v>
      </c>
      <c r="H44" s="320">
        <v>325</v>
      </c>
      <c r="I44" s="383" t="s">
        <v>735</v>
      </c>
      <c r="J44" s="383"/>
      <c r="K44" s="383"/>
      <c r="L44" s="325">
        <v>219</v>
      </c>
      <c r="M44" s="320">
        <v>422</v>
      </c>
      <c r="N44" s="304" t="s">
        <v>544</v>
      </c>
      <c r="O44" s="377"/>
      <c r="P44" s="378"/>
      <c r="Q44" s="378"/>
      <c r="R44" s="378"/>
      <c r="S44" s="379"/>
      <c r="T44" s="111">
        <v>572660</v>
      </c>
      <c r="U44" s="138"/>
      <c r="V44" s="138"/>
      <c r="W44" s="248"/>
    </row>
    <row r="45" spans="1:23" s="263" customFormat="1" ht="13.5" customHeight="1" x14ac:dyDescent="0.15">
      <c r="A45" s="383" t="s">
        <v>712</v>
      </c>
      <c r="B45" s="383"/>
      <c r="C45" s="383"/>
      <c r="D45" s="377" t="s">
        <v>736</v>
      </c>
      <c r="E45" s="378"/>
      <c r="F45" s="379"/>
      <c r="G45" s="308">
        <v>24</v>
      </c>
      <c r="H45" s="320">
        <v>11</v>
      </c>
      <c r="I45" s="383" t="s">
        <v>611</v>
      </c>
      <c r="J45" s="383"/>
      <c r="K45" s="383"/>
      <c r="L45" s="325">
        <v>6</v>
      </c>
      <c r="M45" s="320">
        <v>1</v>
      </c>
      <c r="N45" s="304" t="s">
        <v>2025</v>
      </c>
      <c r="O45" s="377" t="s">
        <v>2026</v>
      </c>
      <c r="P45" s="378"/>
      <c r="Q45" s="378"/>
      <c r="R45" s="378"/>
      <c r="S45" s="379"/>
      <c r="T45" s="111">
        <v>271</v>
      </c>
      <c r="U45" s="138"/>
      <c r="V45" s="138"/>
      <c r="W45" s="248"/>
    </row>
    <row r="46" spans="1:23" s="263" customFormat="1" ht="13.5" customHeight="1" x14ac:dyDescent="0.15">
      <c r="A46" s="383" t="s">
        <v>713</v>
      </c>
      <c r="B46" s="383"/>
      <c r="C46" s="383"/>
      <c r="D46" s="377" t="s">
        <v>737</v>
      </c>
      <c r="E46" s="378"/>
      <c r="F46" s="379"/>
      <c r="G46" s="308">
        <v>2</v>
      </c>
      <c r="H46" s="320">
        <v>1</v>
      </c>
      <c r="I46" s="383" t="s">
        <v>738</v>
      </c>
      <c r="J46" s="383"/>
      <c r="K46" s="383"/>
      <c r="L46" s="325">
        <v>75</v>
      </c>
      <c r="M46" s="320">
        <v>62</v>
      </c>
      <c r="N46" s="304" t="s">
        <v>545</v>
      </c>
      <c r="O46" s="377"/>
      <c r="P46" s="378"/>
      <c r="Q46" s="378"/>
      <c r="R46" s="378"/>
      <c r="S46" s="379"/>
      <c r="T46" s="111">
        <v>463</v>
      </c>
      <c r="U46" s="138"/>
      <c r="V46" s="138"/>
      <c r="W46" s="103"/>
    </row>
    <row r="47" spans="1:23" s="263" customFormat="1" x14ac:dyDescent="0.15">
      <c r="A47" s="383" t="s">
        <v>714</v>
      </c>
      <c r="B47" s="383"/>
      <c r="C47" s="383"/>
      <c r="D47" s="377" t="s">
        <v>739</v>
      </c>
      <c r="E47" s="378"/>
      <c r="F47" s="379"/>
      <c r="G47" s="308">
        <v>13</v>
      </c>
      <c r="H47" s="320">
        <v>16</v>
      </c>
      <c r="I47" s="383" t="s">
        <v>740</v>
      </c>
      <c r="J47" s="383"/>
      <c r="K47" s="383"/>
      <c r="L47" s="325">
        <v>1</v>
      </c>
      <c r="M47" s="320">
        <v>2</v>
      </c>
      <c r="N47" s="304" t="s">
        <v>544</v>
      </c>
      <c r="O47" s="377"/>
      <c r="P47" s="378"/>
      <c r="Q47" s="378"/>
      <c r="R47" s="378"/>
      <c r="S47" s="379"/>
      <c r="T47" s="111">
        <v>575</v>
      </c>
      <c r="U47" s="138"/>
      <c r="V47" s="138"/>
      <c r="W47" s="248"/>
    </row>
    <row r="48" spans="1:23" s="263" customFormat="1" ht="13.5" customHeight="1" x14ac:dyDescent="0.15">
      <c r="A48" s="383" t="s">
        <v>1890</v>
      </c>
      <c r="B48" s="383"/>
      <c r="C48" s="383"/>
      <c r="D48" s="377" t="s">
        <v>1891</v>
      </c>
      <c r="E48" s="378"/>
      <c r="F48" s="379"/>
      <c r="G48" s="326" t="s">
        <v>99</v>
      </c>
      <c r="H48" s="326" t="s">
        <v>1892</v>
      </c>
      <c r="I48" s="383" t="s">
        <v>1893</v>
      </c>
      <c r="J48" s="383"/>
      <c r="K48" s="383"/>
      <c r="L48" s="327" t="s">
        <v>99</v>
      </c>
      <c r="M48" s="326" t="s">
        <v>1892</v>
      </c>
      <c r="N48" s="304" t="s">
        <v>1894</v>
      </c>
      <c r="O48" s="377" t="s">
        <v>1958</v>
      </c>
      <c r="P48" s="378"/>
      <c r="Q48" s="378"/>
      <c r="R48" s="378"/>
      <c r="S48" s="379"/>
      <c r="T48" s="140" t="s">
        <v>1867</v>
      </c>
      <c r="U48" s="138"/>
      <c r="V48" s="138"/>
      <c r="W48" s="248"/>
    </row>
    <row r="49" spans="1:23" ht="14.25" thickBot="1" x14ac:dyDescent="0.2"/>
    <row r="50" spans="1:23" ht="14.25" thickBot="1" x14ac:dyDescent="0.2">
      <c r="A50" s="108" t="s">
        <v>692</v>
      </c>
      <c r="B50" s="109"/>
      <c r="C50" s="109"/>
      <c r="D50" s="109"/>
      <c r="E50" s="109"/>
      <c r="F50" s="109"/>
      <c r="G50" s="109"/>
      <c r="H50" s="109"/>
      <c r="I50" s="109"/>
      <c r="J50" s="109"/>
      <c r="K50" s="109"/>
      <c r="L50" s="109"/>
      <c r="M50" s="109"/>
      <c r="N50" s="109"/>
      <c r="O50" s="109"/>
      <c r="P50" s="110"/>
    </row>
    <row r="51" spans="1:23" x14ac:dyDescent="0.15">
      <c r="A51" s="19" t="s">
        <v>699</v>
      </c>
      <c r="B51" s="2"/>
      <c r="C51" s="2"/>
      <c r="D51" s="2"/>
      <c r="E51" s="2"/>
      <c r="F51" s="2"/>
      <c r="G51" s="2"/>
      <c r="H51" s="2"/>
      <c r="I51" s="2"/>
      <c r="J51" s="2"/>
      <c r="K51" s="2"/>
      <c r="L51" s="2"/>
      <c r="M51" s="2"/>
      <c r="N51" s="2"/>
      <c r="O51" s="2"/>
      <c r="P51" s="12"/>
    </row>
    <row r="52" spans="1:23" ht="14.25" thickBot="1" x14ac:dyDescent="0.2">
      <c r="A52" s="20"/>
      <c r="B52" s="13"/>
      <c r="C52" s="13"/>
      <c r="D52" s="13"/>
      <c r="E52" s="13"/>
      <c r="F52" s="13"/>
      <c r="G52" s="13"/>
      <c r="H52" s="13"/>
      <c r="I52" s="13"/>
      <c r="J52" s="13"/>
      <c r="K52" s="13"/>
      <c r="L52" s="13"/>
      <c r="M52" s="13"/>
      <c r="N52" s="13"/>
      <c r="O52" s="13"/>
      <c r="P52" s="14"/>
    </row>
    <row r="54" spans="1:23" s="263" customFormat="1" x14ac:dyDescent="0.15">
      <c r="A54" s="478" t="s">
        <v>23</v>
      </c>
      <c r="B54" s="478"/>
      <c r="C54" s="478"/>
      <c r="D54" s="478" t="s">
        <v>15</v>
      </c>
      <c r="E54" s="478"/>
      <c r="F54" s="478"/>
      <c r="G54" s="306" t="s">
        <v>1936</v>
      </c>
      <c r="H54" s="306" t="s">
        <v>63</v>
      </c>
      <c r="I54" s="478" t="s">
        <v>1937</v>
      </c>
      <c r="J54" s="478"/>
      <c r="K54" s="478"/>
      <c r="L54" s="306" t="s">
        <v>1936</v>
      </c>
      <c r="M54" s="306" t="s">
        <v>63</v>
      </c>
      <c r="N54" s="304" t="s">
        <v>16</v>
      </c>
      <c r="O54" s="479" t="s">
        <v>1935</v>
      </c>
      <c r="P54" s="480"/>
      <c r="Q54" s="480"/>
      <c r="R54" s="480"/>
      <c r="S54" s="481"/>
      <c r="T54" s="51" t="s">
        <v>1817</v>
      </c>
      <c r="U54" s="51" t="s">
        <v>1818</v>
      </c>
      <c r="V54" s="51" t="s">
        <v>1819</v>
      </c>
      <c r="W54" s="51" t="s">
        <v>1820</v>
      </c>
    </row>
    <row r="55" spans="1:23" s="263" customFormat="1" ht="13.5" customHeight="1" x14ac:dyDescent="0.15">
      <c r="A55" s="486" t="s">
        <v>715</v>
      </c>
      <c r="B55" s="486"/>
      <c r="C55" s="486"/>
      <c r="D55" s="383" t="s">
        <v>741</v>
      </c>
      <c r="E55" s="383"/>
      <c r="F55" s="383"/>
      <c r="G55" s="308">
        <v>48</v>
      </c>
      <c r="H55" s="308">
        <v>48</v>
      </c>
      <c r="I55" s="492" t="s">
        <v>742</v>
      </c>
      <c r="J55" s="492"/>
      <c r="K55" s="486"/>
      <c r="L55" s="325">
        <v>196</v>
      </c>
      <c r="M55" s="320">
        <v>173</v>
      </c>
      <c r="N55" s="304" t="s">
        <v>544</v>
      </c>
      <c r="O55" s="377"/>
      <c r="P55" s="378"/>
      <c r="Q55" s="378"/>
      <c r="R55" s="378"/>
      <c r="S55" s="379"/>
      <c r="T55" s="111">
        <v>8395</v>
      </c>
      <c r="U55" s="138"/>
      <c r="V55" s="138"/>
      <c r="W55" s="248"/>
    </row>
    <row r="56" spans="1:23" s="263" customFormat="1" ht="13.5" customHeight="1" x14ac:dyDescent="0.15">
      <c r="A56" s="494" t="s">
        <v>716</v>
      </c>
      <c r="B56" s="495"/>
      <c r="C56" s="496"/>
      <c r="D56" s="383" t="s">
        <v>743</v>
      </c>
      <c r="E56" s="383"/>
      <c r="F56" s="383"/>
      <c r="G56" s="308">
        <v>24</v>
      </c>
      <c r="H56" s="308">
        <v>11</v>
      </c>
      <c r="I56" s="492" t="s">
        <v>611</v>
      </c>
      <c r="J56" s="492"/>
      <c r="K56" s="486"/>
      <c r="L56" s="325">
        <v>13</v>
      </c>
      <c r="M56" s="308">
        <v>12</v>
      </c>
      <c r="N56" s="304" t="s">
        <v>545</v>
      </c>
      <c r="O56" s="377"/>
      <c r="P56" s="378"/>
      <c r="Q56" s="378"/>
      <c r="R56" s="378"/>
      <c r="S56" s="379"/>
      <c r="T56" s="111">
        <v>98</v>
      </c>
      <c r="U56" s="138"/>
      <c r="V56" s="138"/>
      <c r="W56" s="248"/>
    </row>
    <row r="57" spans="1:23" s="263" customFormat="1" ht="13.5" customHeight="1" x14ac:dyDescent="0.15">
      <c r="A57" s="493" t="s">
        <v>717</v>
      </c>
      <c r="B57" s="493"/>
      <c r="C57" s="493"/>
      <c r="D57" s="383" t="s">
        <v>744</v>
      </c>
      <c r="E57" s="383"/>
      <c r="F57" s="383"/>
      <c r="G57" s="308">
        <v>4</v>
      </c>
      <c r="H57" s="308">
        <v>2</v>
      </c>
      <c r="I57" s="492" t="s">
        <v>745</v>
      </c>
      <c r="J57" s="492"/>
      <c r="K57" s="486"/>
      <c r="L57" s="325">
        <v>4</v>
      </c>
      <c r="M57" s="320">
        <v>2</v>
      </c>
      <c r="N57" s="304" t="s">
        <v>546</v>
      </c>
      <c r="O57" s="377" t="s">
        <v>1959</v>
      </c>
      <c r="P57" s="378"/>
      <c r="Q57" s="378"/>
      <c r="R57" s="378"/>
      <c r="S57" s="379"/>
      <c r="T57" s="111">
        <v>506</v>
      </c>
      <c r="U57" s="138"/>
      <c r="V57" s="138"/>
      <c r="W57" s="103"/>
    </row>
    <row r="58" spans="1:23" s="263" customFormat="1" x14ac:dyDescent="0.15">
      <c r="A58" s="486" t="s">
        <v>718</v>
      </c>
      <c r="B58" s="486"/>
      <c r="C58" s="486"/>
      <c r="D58" s="383" t="s">
        <v>746</v>
      </c>
      <c r="E58" s="383"/>
      <c r="F58" s="383"/>
      <c r="G58" s="308">
        <v>888</v>
      </c>
      <c r="H58" s="308">
        <v>851</v>
      </c>
      <c r="I58" s="492" t="s">
        <v>747</v>
      </c>
      <c r="J58" s="492"/>
      <c r="K58" s="486"/>
      <c r="L58" s="325">
        <v>520</v>
      </c>
      <c r="M58" s="320">
        <v>491</v>
      </c>
      <c r="N58" s="304" t="s">
        <v>545</v>
      </c>
      <c r="O58" s="377" t="s">
        <v>1955</v>
      </c>
      <c r="P58" s="378"/>
      <c r="Q58" s="378"/>
      <c r="R58" s="378"/>
      <c r="S58" s="379"/>
      <c r="T58" s="111">
        <v>6342</v>
      </c>
      <c r="U58" s="269"/>
      <c r="V58" s="269"/>
      <c r="W58" s="248"/>
    </row>
    <row r="59" spans="1:23" s="263" customFormat="1" ht="13.5" customHeight="1" x14ac:dyDescent="0.15">
      <c r="A59" s="483" t="s">
        <v>719</v>
      </c>
      <c r="B59" s="484"/>
      <c r="C59" s="485"/>
      <c r="D59" s="383" t="s">
        <v>748</v>
      </c>
      <c r="E59" s="383"/>
      <c r="F59" s="383"/>
      <c r="G59" s="308">
        <v>11</v>
      </c>
      <c r="H59" s="308">
        <v>8</v>
      </c>
      <c r="I59" s="492" t="s">
        <v>749</v>
      </c>
      <c r="J59" s="492"/>
      <c r="K59" s="486"/>
      <c r="L59" s="325">
        <v>132</v>
      </c>
      <c r="M59" s="308">
        <v>158</v>
      </c>
      <c r="N59" s="304" t="s">
        <v>545</v>
      </c>
      <c r="O59" s="377"/>
      <c r="P59" s="378"/>
      <c r="Q59" s="378"/>
      <c r="R59" s="378"/>
      <c r="S59" s="379"/>
      <c r="T59" s="111">
        <v>32624</v>
      </c>
      <c r="U59" s="138"/>
      <c r="V59" s="138"/>
      <c r="W59" s="248"/>
    </row>
    <row r="60" spans="1:23" s="263" customFormat="1" ht="13.5" customHeight="1" x14ac:dyDescent="0.15">
      <c r="A60" s="486" t="s">
        <v>720</v>
      </c>
      <c r="B60" s="486"/>
      <c r="C60" s="486"/>
      <c r="D60" s="383" t="s">
        <v>750</v>
      </c>
      <c r="E60" s="383"/>
      <c r="F60" s="383"/>
      <c r="G60" s="308">
        <v>24</v>
      </c>
      <c r="H60" s="308">
        <v>11</v>
      </c>
      <c r="I60" s="492" t="s">
        <v>751</v>
      </c>
      <c r="J60" s="492"/>
      <c r="K60" s="486"/>
      <c r="L60" s="325">
        <v>6</v>
      </c>
      <c r="M60" s="323">
        <v>6</v>
      </c>
      <c r="N60" s="304" t="s">
        <v>545</v>
      </c>
      <c r="O60" s="377"/>
      <c r="P60" s="378"/>
      <c r="Q60" s="378"/>
      <c r="R60" s="378"/>
      <c r="S60" s="379"/>
      <c r="T60" s="111">
        <v>4460</v>
      </c>
      <c r="U60" s="138"/>
      <c r="V60" s="138"/>
      <c r="W60" s="248"/>
    </row>
    <row r="61" spans="1:23" s="263" customFormat="1" ht="13.5" customHeight="1" x14ac:dyDescent="0.15">
      <c r="A61" s="483" t="s">
        <v>721</v>
      </c>
      <c r="B61" s="484"/>
      <c r="C61" s="485"/>
      <c r="D61" s="383" t="s">
        <v>752</v>
      </c>
      <c r="E61" s="383"/>
      <c r="F61" s="383"/>
      <c r="G61" s="308">
        <v>911</v>
      </c>
      <c r="H61" s="308">
        <v>903</v>
      </c>
      <c r="I61" s="492" t="s">
        <v>625</v>
      </c>
      <c r="J61" s="492"/>
      <c r="K61" s="486"/>
      <c r="L61" s="325">
        <v>27198</v>
      </c>
      <c r="M61" s="320">
        <v>25466</v>
      </c>
      <c r="N61" s="304" t="s">
        <v>545</v>
      </c>
      <c r="O61" s="377"/>
      <c r="P61" s="378"/>
      <c r="Q61" s="378"/>
      <c r="R61" s="378"/>
      <c r="S61" s="379"/>
      <c r="T61" s="111">
        <v>174766</v>
      </c>
      <c r="U61" s="138"/>
      <c r="V61" s="138"/>
      <c r="W61" s="248"/>
    </row>
    <row r="62" spans="1:23" s="263" customFormat="1" ht="13.5" customHeight="1" x14ac:dyDescent="0.15">
      <c r="A62" s="483" t="s">
        <v>1895</v>
      </c>
      <c r="B62" s="484"/>
      <c r="C62" s="485"/>
      <c r="D62" s="383" t="s">
        <v>1896</v>
      </c>
      <c r="E62" s="383"/>
      <c r="F62" s="383"/>
      <c r="G62" s="304" t="s">
        <v>99</v>
      </c>
      <c r="H62" s="304" t="s">
        <v>1892</v>
      </c>
      <c r="I62" s="492" t="s">
        <v>1897</v>
      </c>
      <c r="J62" s="492"/>
      <c r="K62" s="486"/>
      <c r="L62" s="328" t="s">
        <v>99</v>
      </c>
      <c r="M62" s="326" t="s">
        <v>1866</v>
      </c>
      <c r="N62" s="304" t="s">
        <v>1894</v>
      </c>
      <c r="O62" s="377" t="s">
        <v>2028</v>
      </c>
      <c r="P62" s="378"/>
      <c r="Q62" s="378"/>
      <c r="R62" s="378"/>
      <c r="S62" s="379"/>
      <c r="T62" s="140" t="s">
        <v>1898</v>
      </c>
      <c r="U62" s="138"/>
      <c r="V62" s="138"/>
      <c r="W62" s="103"/>
    </row>
    <row r="63" spans="1:23" ht="14.25" thickBot="1" x14ac:dyDescent="0.2"/>
    <row r="64" spans="1:23" ht="14.25" thickBot="1" x14ac:dyDescent="0.2">
      <c r="A64" s="108" t="s">
        <v>693</v>
      </c>
      <c r="B64" s="109"/>
      <c r="C64" s="109"/>
      <c r="D64" s="109"/>
      <c r="E64" s="109"/>
      <c r="F64" s="109"/>
      <c r="G64" s="109"/>
      <c r="H64" s="109"/>
      <c r="I64" s="109"/>
      <c r="J64" s="109"/>
      <c r="K64" s="109"/>
      <c r="L64" s="109"/>
      <c r="M64" s="109"/>
      <c r="N64" s="109"/>
      <c r="O64" s="109"/>
      <c r="P64" s="110"/>
    </row>
    <row r="65" spans="1:23" x14ac:dyDescent="0.15">
      <c r="A65" s="19" t="s">
        <v>700</v>
      </c>
      <c r="B65" s="2"/>
      <c r="C65" s="2"/>
      <c r="D65" s="2"/>
      <c r="E65" s="2"/>
      <c r="F65" s="2"/>
      <c r="G65" s="2"/>
      <c r="H65" s="2"/>
      <c r="I65" s="2"/>
      <c r="J65" s="2"/>
      <c r="K65" s="2"/>
      <c r="L65" s="2"/>
      <c r="M65" s="2"/>
      <c r="N65" s="2"/>
      <c r="O65" s="2"/>
      <c r="P65" s="12"/>
    </row>
    <row r="66" spans="1:23" ht="14.25" thickBot="1" x14ac:dyDescent="0.2">
      <c r="A66" s="20"/>
      <c r="B66" s="13"/>
      <c r="C66" s="13"/>
      <c r="D66" s="13"/>
      <c r="E66" s="13"/>
      <c r="F66" s="13"/>
      <c r="G66" s="13"/>
      <c r="H66" s="13"/>
      <c r="I66" s="13"/>
      <c r="J66" s="13"/>
      <c r="K66" s="13"/>
      <c r="L66" s="13"/>
      <c r="M66" s="13"/>
      <c r="N66" s="13"/>
      <c r="O66" s="13"/>
      <c r="P66" s="14"/>
    </row>
    <row r="68" spans="1:23" s="263" customFormat="1" x14ac:dyDescent="0.15">
      <c r="A68" s="478" t="s">
        <v>23</v>
      </c>
      <c r="B68" s="478"/>
      <c r="C68" s="478"/>
      <c r="D68" s="478" t="s">
        <v>15</v>
      </c>
      <c r="E68" s="478"/>
      <c r="F68" s="478"/>
      <c r="G68" s="306" t="s">
        <v>1936</v>
      </c>
      <c r="H68" s="306" t="s">
        <v>63</v>
      </c>
      <c r="I68" s="478" t="s">
        <v>1937</v>
      </c>
      <c r="J68" s="478"/>
      <c r="K68" s="478"/>
      <c r="L68" s="306" t="s">
        <v>1936</v>
      </c>
      <c r="M68" s="306" t="s">
        <v>63</v>
      </c>
      <c r="N68" s="304" t="s">
        <v>16</v>
      </c>
      <c r="O68" s="479" t="s">
        <v>1935</v>
      </c>
      <c r="P68" s="480"/>
      <c r="Q68" s="480"/>
      <c r="R68" s="480"/>
      <c r="S68" s="481"/>
      <c r="T68" s="51" t="s">
        <v>1817</v>
      </c>
      <c r="U68" s="51" t="s">
        <v>1818</v>
      </c>
      <c r="V68" s="51" t="s">
        <v>1819</v>
      </c>
      <c r="W68" s="51" t="s">
        <v>1820</v>
      </c>
    </row>
    <row r="69" spans="1:23" s="263" customFormat="1" ht="13.5" customHeight="1" x14ac:dyDescent="0.15">
      <c r="A69" s="377" t="s">
        <v>722</v>
      </c>
      <c r="B69" s="378"/>
      <c r="C69" s="379"/>
      <c r="D69" s="486" t="s">
        <v>610</v>
      </c>
      <c r="E69" s="486"/>
      <c r="F69" s="486"/>
      <c r="G69" s="308">
        <v>15</v>
      </c>
      <c r="H69" s="308">
        <v>2</v>
      </c>
      <c r="I69" s="377" t="s">
        <v>753</v>
      </c>
      <c r="J69" s="378"/>
      <c r="K69" s="379"/>
      <c r="L69" s="276">
        <v>100</v>
      </c>
      <c r="M69" s="320">
        <v>50</v>
      </c>
      <c r="N69" s="304" t="s">
        <v>546</v>
      </c>
      <c r="O69" s="377" t="s">
        <v>1960</v>
      </c>
      <c r="P69" s="378"/>
      <c r="Q69" s="378"/>
      <c r="R69" s="378"/>
      <c r="S69" s="379"/>
      <c r="T69" s="111">
        <v>55</v>
      </c>
      <c r="U69" s="138"/>
      <c r="V69" s="138"/>
      <c r="W69" s="248"/>
    </row>
    <row r="70" spans="1:23" s="263" customFormat="1" ht="13.5" customHeight="1" x14ac:dyDescent="0.15">
      <c r="A70" s="483"/>
      <c r="B70" s="484"/>
      <c r="C70" s="485"/>
      <c r="D70" s="487"/>
      <c r="E70" s="487"/>
      <c r="F70" s="487"/>
      <c r="G70" s="308"/>
      <c r="H70" s="308"/>
      <c r="I70" s="492"/>
      <c r="J70" s="492"/>
      <c r="K70" s="486"/>
      <c r="L70" s="324"/>
      <c r="M70" s="308"/>
      <c r="N70" s="304"/>
      <c r="O70" s="377"/>
      <c r="P70" s="378"/>
      <c r="Q70" s="378"/>
      <c r="R70" s="378"/>
      <c r="S70" s="379"/>
      <c r="T70" s="111"/>
      <c r="U70" s="138"/>
      <c r="V70" s="138"/>
      <c r="W70" s="248"/>
    </row>
    <row r="71" spans="1:23" ht="14.25" thickBot="1" x14ac:dyDescent="0.2"/>
    <row r="72" spans="1:23" ht="14.25" thickBot="1" x14ac:dyDescent="0.2">
      <c r="A72" s="108" t="s">
        <v>694</v>
      </c>
      <c r="B72" s="109"/>
      <c r="C72" s="109"/>
      <c r="D72" s="109"/>
      <c r="E72" s="109"/>
      <c r="F72" s="109"/>
      <c r="G72" s="109"/>
      <c r="H72" s="109"/>
      <c r="I72" s="109"/>
      <c r="J72" s="109"/>
      <c r="K72" s="109"/>
      <c r="L72" s="109"/>
      <c r="M72" s="109"/>
      <c r="N72" s="109"/>
      <c r="O72" s="109"/>
      <c r="P72" s="110"/>
    </row>
    <row r="73" spans="1:23" x14ac:dyDescent="0.15">
      <c r="A73" s="19" t="s">
        <v>701</v>
      </c>
      <c r="B73" s="2"/>
      <c r="C73" s="2"/>
      <c r="D73" s="2"/>
      <c r="E73" s="2"/>
      <c r="F73" s="2"/>
      <c r="G73" s="2"/>
      <c r="H73" s="2"/>
      <c r="I73" s="2"/>
      <c r="J73" s="2"/>
      <c r="K73" s="2"/>
      <c r="L73" s="2"/>
      <c r="M73" s="2"/>
      <c r="N73" s="2"/>
      <c r="O73" s="2"/>
      <c r="P73" s="12"/>
    </row>
    <row r="74" spans="1:23" x14ac:dyDescent="0.15">
      <c r="A74" s="19" t="s">
        <v>702</v>
      </c>
      <c r="B74" s="2"/>
      <c r="C74" s="2"/>
      <c r="D74" s="2"/>
      <c r="E74" s="2"/>
      <c r="F74" s="2"/>
      <c r="G74" s="2"/>
      <c r="H74" s="2"/>
      <c r="I74" s="2"/>
      <c r="J74" s="2"/>
      <c r="K74" s="2"/>
      <c r="L74" s="2"/>
      <c r="M74" s="2"/>
      <c r="N74" s="2"/>
      <c r="O74" s="2"/>
      <c r="P74" s="12"/>
    </row>
    <row r="75" spans="1:23" ht="14.25" thickBot="1" x14ac:dyDescent="0.2">
      <c r="A75" s="20"/>
      <c r="B75" s="13"/>
      <c r="C75" s="13"/>
      <c r="D75" s="13"/>
      <c r="E75" s="13"/>
      <c r="F75" s="13"/>
      <c r="G75" s="13"/>
      <c r="H75" s="13"/>
      <c r="I75" s="13"/>
      <c r="J75" s="13"/>
      <c r="K75" s="13"/>
      <c r="L75" s="13"/>
      <c r="M75" s="13"/>
      <c r="N75" s="13"/>
      <c r="O75" s="13"/>
      <c r="P75" s="14"/>
    </row>
    <row r="77" spans="1:23" s="263" customFormat="1" x14ac:dyDescent="0.15">
      <c r="A77" s="358" t="s">
        <v>23</v>
      </c>
      <c r="B77" s="358"/>
      <c r="C77" s="358"/>
      <c r="D77" s="358" t="s">
        <v>15</v>
      </c>
      <c r="E77" s="358"/>
      <c r="F77" s="358"/>
      <c r="G77" s="262" t="s">
        <v>1936</v>
      </c>
      <c r="H77" s="262" t="s">
        <v>63</v>
      </c>
      <c r="I77" s="358" t="s">
        <v>1937</v>
      </c>
      <c r="J77" s="358"/>
      <c r="K77" s="358"/>
      <c r="L77" s="262" t="s">
        <v>1936</v>
      </c>
      <c r="M77" s="262" t="s">
        <v>63</v>
      </c>
      <c r="N77" s="51" t="s">
        <v>16</v>
      </c>
      <c r="O77" s="347" t="s">
        <v>1935</v>
      </c>
      <c r="P77" s="348"/>
      <c r="Q77" s="348"/>
      <c r="R77" s="348"/>
      <c r="S77" s="349"/>
      <c r="T77" s="51" t="s">
        <v>1817</v>
      </c>
      <c r="U77" s="51" t="s">
        <v>1818</v>
      </c>
      <c r="V77" s="51" t="s">
        <v>1819</v>
      </c>
      <c r="W77" s="51" t="s">
        <v>1820</v>
      </c>
    </row>
    <row r="78" spans="1:23" s="263" customFormat="1" ht="13.5" customHeight="1" x14ac:dyDescent="0.15">
      <c r="A78" s="341" t="s">
        <v>723</v>
      </c>
      <c r="B78" s="341"/>
      <c r="C78" s="341"/>
      <c r="D78" s="361" t="s">
        <v>2027</v>
      </c>
      <c r="E78" s="362"/>
      <c r="F78" s="362"/>
      <c r="G78" s="251">
        <v>236</v>
      </c>
      <c r="H78" s="275">
        <v>236</v>
      </c>
      <c r="I78" s="433" t="s">
        <v>754</v>
      </c>
      <c r="J78" s="465"/>
      <c r="K78" s="341"/>
      <c r="L78" s="287">
        <v>2592</v>
      </c>
      <c r="M78" s="53">
        <v>3717</v>
      </c>
      <c r="N78" s="43" t="s">
        <v>544</v>
      </c>
      <c r="O78" s="435"/>
      <c r="P78" s="490"/>
      <c r="Q78" s="490"/>
      <c r="R78" s="490"/>
      <c r="S78" s="491"/>
      <c r="T78" s="111">
        <v>15083</v>
      </c>
      <c r="U78" s="138"/>
      <c r="V78" s="138"/>
      <c r="W78" s="248"/>
    </row>
    <row r="79" spans="1:23" s="263" customFormat="1" ht="13.5" customHeight="1" x14ac:dyDescent="0.15">
      <c r="A79" s="473" t="s">
        <v>1873</v>
      </c>
      <c r="B79" s="474"/>
      <c r="C79" s="475"/>
      <c r="D79" s="361" t="s">
        <v>1874</v>
      </c>
      <c r="E79" s="362"/>
      <c r="F79" s="362"/>
      <c r="G79" s="251">
        <v>100</v>
      </c>
      <c r="H79" s="275">
        <v>100</v>
      </c>
      <c r="I79" s="425" t="s">
        <v>1875</v>
      </c>
      <c r="J79" s="426"/>
      <c r="K79" s="427"/>
      <c r="L79" s="287">
        <v>100</v>
      </c>
      <c r="M79" s="50">
        <v>100</v>
      </c>
      <c r="N79" s="43" t="s">
        <v>1876</v>
      </c>
      <c r="O79" s="435"/>
      <c r="P79" s="436"/>
      <c r="Q79" s="436"/>
      <c r="R79" s="436"/>
      <c r="S79" s="437"/>
      <c r="T79" s="111">
        <v>614</v>
      </c>
      <c r="U79" s="138"/>
      <c r="V79" s="138"/>
      <c r="W79" s="248"/>
    </row>
  </sheetData>
  <mergeCells count="136">
    <mergeCell ref="A5:A6"/>
    <mergeCell ref="A7:A9"/>
    <mergeCell ref="A12:A13"/>
    <mergeCell ref="B12:B13"/>
    <mergeCell ref="C12:F12"/>
    <mergeCell ref="G12:J12"/>
    <mergeCell ref="A41:C41"/>
    <mergeCell ref="D41:F41"/>
    <mergeCell ref="I41:K41"/>
    <mergeCell ref="I38:K38"/>
    <mergeCell ref="B17:E17"/>
    <mergeCell ref="A18:A19"/>
    <mergeCell ref="B18:E19"/>
    <mergeCell ref="F18:F19"/>
    <mergeCell ref="A20:A21"/>
    <mergeCell ref="B20:E21"/>
    <mergeCell ref="F20:F21"/>
    <mergeCell ref="A22:A23"/>
    <mergeCell ref="B22:E23"/>
    <mergeCell ref="F22:F23"/>
    <mergeCell ref="A24:A25"/>
    <mergeCell ref="B24:E25"/>
    <mergeCell ref="F24:F25"/>
    <mergeCell ref="A55:C55"/>
    <mergeCell ref="D55:F55"/>
    <mergeCell ref="I55:K55"/>
    <mergeCell ref="A56:C56"/>
    <mergeCell ref="D56:F56"/>
    <mergeCell ref="I56:K56"/>
    <mergeCell ref="K12:N12"/>
    <mergeCell ref="A40:C40"/>
    <mergeCell ref="D40:F40"/>
    <mergeCell ref="I40:K40"/>
    <mergeCell ref="A36:C36"/>
    <mergeCell ref="D36:F36"/>
    <mergeCell ref="I36:K36"/>
    <mergeCell ref="A37:C37"/>
    <mergeCell ref="D37:F37"/>
    <mergeCell ref="I37:K37"/>
    <mergeCell ref="A38:C38"/>
    <mergeCell ref="D38:F38"/>
    <mergeCell ref="A39:C39"/>
    <mergeCell ref="D39:F39"/>
    <mergeCell ref="I39:K39"/>
    <mergeCell ref="D60:F60"/>
    <mergeCell ref="I60:K60"/>
    <mergeCell ref="A79:C79"/>
    <mergeCell ref="D79:F79"/>
    <mergeCell ref="I79:K79"/>
    <mergeCell ref="A78:C78"/>
    <mergeCell ref="D78:F78"/>
    <mergeCell ref="I78:K78"/>
    <mergeCell ref="A61:C61"/>
    <mergeCell ref="D61:F61"/>
    <mergeCell ref="I61:K61"/>
    <mergeCell ref="A77:C77"/>
    <mergeCell ref="D77:F77"/>
    <mergeCell ref="I77:K77"/>
    <mergeCell ref="O41:S41"/>
    <mergeCell ref="O42:S42"/>
    <mergeCell ref="O43:S43"/>
    <mergeCell ref="O38:S38"/>
    <mergeCell ref="O39:S39"/>
    <mergeCell ref="O40:S40"/>
    <mergeCell ref="A35:C35"/>
    <mergeCell ref="D35:F35"/>
    <mergeCell ref="I35:K35"/>
    <mergeCell ref="O35:S35"/>
    <mergeCell ref="O36:S36"/>
    <mergeCell ref="O37:S37"/>
    <mergeCell ref="A43:C43"/>
    <mergeCell ref="D43:F43"/>
    <mergeCell ref="I43:K43"/>
    <mergeCell ref="A42:C42"/>
    <mergeCell ref="D42:F42"/>
    <mergeCell ref="I42:K42"/>
    <mergeCell ref="O47:S47"/>
    <mergeCell ref="O48:S48"/>
    <mergeCell ref="A54:C54"/>
    <mergeCell ref="D54:F54"/>
    <mergeCell ref="I54:K54"/>
    <mergeCell ref="O54:S54"/>
    <mergeCell ref="O44:S44"/>
    <mergeCell ref="O45:S45"/>
    <mergeCell ref="O46:S46"/>
    <mergeCell ref="A46:C46"/>
    <mergeCell ref="D46:F46"/>
    <mergeCell ref="I46:K46"/>
    <mergeCell ref="A48:C48"/>
    <mergeCell ref="D48:F48"/>
    <mergeCell ref="I48:K48"/>
    <mergeCell ref="A47:C47"/>
    <mergeCell ref="D47:F47"/>
    <mergeCell ref="I47:K47"/>
    <mergeCell ref="A44:C44"/>
    <mergeCell ref="D44:F44"/>
    <mergeCell ref="I44:K44"/>
    <mergeCell ref="A45:C45"/>
    <mergeCell ref="D45:F45"/>
    <mergeCell ref="I45:K45"/>
    <mergeCell ref="O61:S61"/>
    <mergeCell ref="A68:C68"/>
    <mergeCell ref="D68:F68"/>
    <mergeCell ref="I68:K68"/>
    <mergeCell ref="O62:S62"/>
    <mergeCell ref="O58:S58"/>
    <mergeCell ref="O59:S59"/>
    <mergeCell ref="O60:S60"/>
    <mergeCell ref="O55:S55"/>
    <mergeCell ref="O56:S56"/>
    <mergeCell ref="O57:S57"/>
    <mergeCell ref="A62:C62"/>
    <mergeCell ref="D62:F62"/>
    <mergeCell ref="I62:K62"/>
    <mergeCell ref="A57:C57"/>
    <mergeCell ref="D57:F57"/>
    <mergeCell ref="I57:K57"/>
    <mergeCell ref="A58:C58"/>
    <mergeCell ref="D58:F58"/>
    <mergeCell ref="I58:K58"/>
    <mergeCell ref="A59:C59"/>
    <mergeCell ref="D59:F59"/>
    <mergeCell ref="I59:K59"/>
    <mergeCell ref="A60:C60"/>
    <mergeCell ref="O77:S77"/>
    <mergeCell ref="O78:S78"/>
    <mergeCell ref="O79:S79"/>
    <mergeCell ref="O68:S68"/>
    <mergeCell ref="O69:S69"/>
    <mergeCell ref="O70:S70"/>
    <mergeCell ref="A70:C70"/>
    <mergeCell ref="D70:F70"/>
    <mergeCell ref="I70:K70"/>
    <mergeCell ref="A69:C69"/>
    <mergeCell ref="D69:F69"/>
    <mergeCell ref="I69:K69"/>
  </mergeCells>
  <phoneticPr fontId="1"/>
  <pageMargins left="0.23622047244094491" right="0.23622047244094491" top="0.74803149606299213" bottom="0.74803149606299213" header="0.31496062992125984" footer="0.31496062992125984"/>
  <pageSetup paperSize="9" scale="70" orientation="landscape" r:id="rId1"/>
  <rowBreaks count="1" manualBreakCount="1">
    <brk id="49" max="16383" man="1"/>
  </rowBreaks>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9"/>
  <sheetViews>
    <sheetView view="pageBreakPreview" zoomScale="60" zoomScaleNormal="75" workbookViewId="0">
      <selection activeCell="R54" sqref="R54"/>
    </sheetView>
  </sheetViews>
  <sheetFormatPr defaultRowHeight="13.5" x14ac:dyDescent="0.15"/>
  <cols>
    <col min="1" max="16" width="9" style="1"/>
    <col min="17" max="18" width="10.125" style="1" bestFit="1" customWidth="1"/>
    <col min="19" max="16384" width="9" style="1"/>
  </cols>
  <sheetData>
    <row r="1" spans="1:16" x14ac:dyDescent="0.15">
      <c r="A1" s="1" t="s">
        <v>413</v>
      </c>
    </row>
    <row r="2" spans="1:16" ht="14.25" thickBot="1" x14ac:dyDescent="0.2">
      <c r="A2" s="1" t="s">
        <v>512</v>
      </c>
    </row>
    <row r="3" spans="1:16" ht="14.25" thickBot="1" x14ac:dyDescent="0.2">
      <c r="A3" s="108" t="s">
        <v>755</v>
      </c>
      <c r="B3" s="109"/>
      <c r="C3" s="110"/>
      <c r="D3" s="133"/>
      <c r="E3" s="2"/>
      <c r="F3" s="2"/>
      <c r="G3" s="2"/>
      <c r="H3" s="2"/>
      <c r="I3" s="2"/>
      <c r="J3" s="2"/>
      <c r="K3" s="2"/>
      <c r="L3" s="2"/>
      <c r="M3" s="2"/>
      <c r="N3" s="2"/>
      <c r="O3" s="2"/>
      <c r="P3" s="2"/>
    </row>
    <row r="4" spans="1:16" ht="14.25" thickBot="1" x14ac:dyDescent="0.2">
      <c r="A4" s="13"/>
      <c r="B4" s="13"/>
      <c r="C4" s="13"/>
      <c r="D4" s="13"/>
      <c r="E4" s="13"/>
      <c r="F4" s="13"/>
      <c r="G4" s="13"/>
      <c r="H4" s="13"/>
      <c r="I4" s="13"/>
      <c r="J4" s="13"/>
      <c r="K4" s="13"/>
      <c r="L4" s="13"/>
      <c r="M4" s="13"/>
      <c r="N4" s="13"/>
      <c r="O4" s="13"/>
      <c r="P4" s="13"/>
    </row>
    <row r="5" spans="1:16" x14ac:dyDescent="0.15">
      <c r="A5" s="384" t="s">
        <v>3</v>
      </c>
      <c r="B5" s="8" t="s">
        <v>756</v>
      </c>
      <c r="C5" s="8"/>
      <c r="D5" s="8"/>
      <c r="E5" s="8"/>
      <c r="F5" s="8"/>
      <c r="G5" s="8"/>
      <c r="H5" s="8"/>
      <c r="I5" s="8"/>
      <c r="J5" s="8"/>
      <c r="K5" s="8"/>
      <c r="L5" s="8"/>
      <c r="M5" s="8"/>
      <c r="N5" s="8"/>
      <c r="O5" s="8"/>
      <c r="P5" s="9"/>
    </row>
    <row r="6" spans="1:16" x14ac:dyDescent="0.15">
      <c r="A6" s="351"/>
      <c r="B6" s="7" t="s">
        <v>757</v>
      </c>
      <c r="C6" s="2"/>
      <c r="D6" s="7"/>
      <c r="E6" s="7"/>
      <c r="F6" s="7"/>
      <c r="G6" s="7"/>
      <c r="H6" s="7"/>
      <c r="I6" s="7"/>
      <c r="J6" s="7"/>
      <c r="K6" s="7"/>
      <c r="L6" s="7"/>
      <c r="M6" s="7"/>
      <c r="N6" s="7"/>
      <c r="O6" s="7"/>
      <c r="P6" s="11"/>
    </row>
    <row r="7" spans="1:16" x14ac:dyDescent="0.15">
      <c r="A7" s="350" t="s">
        <v>4</v>
      </c>
      <c r="B7" s="6" t="s">
        <v>758</v>
      </c>
      <c r="C7" s="6"/>
      <c r="D7" s="6"/>
      <c r="E7" s="6"/>
      <c r="F7" s="6"/>
      <c r="G7" s="6"/>
      <c r="H7" s="6"/>
      <c r="I7" s="6"/>
      <c r="J7" s="6"/>
      <c r="K7" s="6"/>
      <c r="L7" s="6"/>
      <c r="M7" s="6"/>
      <c r="N7" s="6"/>
      <c r="O7" s="6"/>
      <c r="P7" s="10"/>
    </row>
    <row r="8" spans="1:16" x14ac:dyDescent="0.15">
      <c r="A8" s="385"/>
      <c r="B8" s="2" t="s">
        <v>759</v>
      </c>
      <c r="C8" s="2"/>
      <c r="D8" s="2"/>
      <c r="E8" s="2"/>
      <c r="F8" s="2"/>
      <c r="G8" s="2"/>
      <c r="H8" s="2"/>
      <c r="I8" s="2"/>
      <c r="J8" s="2"/>
      <c r="K8" s="2"/>
      <c r="L8" s="2"/>
      <c r="M8" s="2"/>
      <c r="N8" s="2"/>
      <c r="O8" s="2"/>
      <c r="P8" s="12"/>
    </row>
    <row r="9" spans="1:16" x14ac:dyDescent="0.15">
      <c r="A9" s="385"/>
      <c r="B9" s="2" t="s">
        <v>760</v>
      </c>
      <c r="C9" s="2"/>
      <c r="D9" s="2"/>
      <c r="E9" s="2"/>
      <c r="F9" s="2"/>
      <c r="G9" s="2"/>
      <c r="H9" s="2"/>
      <c r="I9" s="2"/>
      <c r="J9" s="2"/>
      <c r="K9" s="2"/>
      <c r="L9" s="2"/>
      <c r="M9" s="2"/>
      <c r="N9" s="2"/>
      <c r="O9" s="2"/>
      <c r="P9" s="12"/>
    </row>
    <row r="10" spans="1:16" x14ac:dyDescent="0.15">
      <c r="A10" s="385"/>
      <c r="B10" s="2" t="s">
        <v>761</v>
      </c>
      <c r="C10" s="2"/>
      <c r="D10" s="2"/>
      <c r="E10" s="2"/>
      <c r="F10" s="2"/>
      <c r="G10" s="2"/>
      <c r="H10" s="2"/>
      <c r="I10" s="2"/>
      <c r="J10" s="2"/>
      <c r="K10" s="2"/>
      <c r="L10" s="2"/>
      <c r="M10" s="2"/>
      <c r="N10" s="2"/>
      <c r="O10" s="2"/>
      <c r="P10" s="12"/>
    </row>
    <row r="11" spans="1:16" ht="14.25" thickBot="1" x14ac:dyDescent="0.2">
      <c r="A11" s="353"/>
      <c r="B11" s="13"/>
      <c r="C11" s="13"/>
      <c r="D11" s="13"/>
      <c r="E11" s="13"/>
      <c r="F11" s="13"/>
      <c r="G11" s="13"/>
      <c r="H11" s="13"/>
      <c r="I11" s="13"/>
      <c r="J11" s="13"/>
      <c r="K11" s="13"/>
      <c r="L11" s="13"/>
      <c r="M11" s="13"/>
      <c r="N11" s="13"/>
      <c r="O11" s="13"/>
      <c r="P11" s="14"/>
    </row>
    <row r="13" spans="1:16" ht="14.25" thickBot="1" x14ac:dyDescent="0.2">
      <c r="A13" s="1" t="s">
        <v>48</v>
      </c>
    </row>
    <row r="14" spans="1:16" x14ac:dyDescent="0.15">
      <c r="A14" s="363" t="s">
        <v>49</v>
      </c>
      <c r="B14" s="365" t="s">
        <v>50</v>
      </c>
      <c r="C14" s="367" t="s">
        <v>51</v>
      </c>
      <c r="D14" s="368"/>
      <c r="E14" s="368"/>
      <c r="F14" s="369"/>
      <c r="G14" s="367" t="s">
        <v>52</v>
      </c>
      <c r="H14" s="368"/>
      <c r="I14" s="368"/>
      <c r="J14" s="369"/>
      <c r="K14" s="367" t="s">
        <v>53</v>
      </c>
      <c r="L14" s="368"/>
      <c r="M14" s="368"/>
      <c r="N14" s="370"/>
    </row>
    <row r="15" spans="1:16" x14ac:dyDescent="0.15">
      <c r="A15" s="364"/>
      <c r="B15" s="366"/>
      <c r="C15" s="24" t="s">
        <v>54</v>
      </c>
      <c r="D15" s="25" t="s">
        <v>55</v>
      </c>
      <c r="E15" s="25" t="s">
        <v>56</v>
      </c>
      <c r="F15" s="26" t="s">
        <v>57</v>
      </c>
      <c r="G15" s="24" t="s">
        <v>54</v>
      </c>
      <c r="H15" s="25" t="s">
        <v>55</v>
      </c>
      <c r="I15" s="25" t="s">
        <v>56</v>
      </c>
      <c r="J15" s="26" t="s">
        <v>57</v>
      </c>
      <c r="K15" s="24" t="s">
        <v>54</v>
      </c>
      <c r="L15" s="25" t="s">
        <v>55</v>
      </c>
      <c r="M15" s="25" t="s">
        <v>56</v>
      </c>
      <c r="N15" s="27" t="s">
        <v>57</v>
      </c>
    </row>
    <row r="16" spans="1:16" x14ac:dyDescent="0.15">
      <c r="A16" s="28">
        <v>3131</v>
      </c>
      <c r="B16" s="35" t="s">
        <v>762</v>
      </c>
      <c r="C16" s="30">
        <v>46</v>
      </c>
      <c r="D16" s="31">
        <v>5</v>
      </c>
      <c r="E16" s="31">
        <v>26</v>
      </c>
      <c r="F16" s="32" t="s">
        <v>766</v>
      </c>
      <c r="G16" s="30">
        <v>46</v>
      </c>
      <c r="H16" s="31">
        <v>8</v>
      </c>
      <c r="I16" s="31">
        <v>28</v>
      </c>
      <c r="J16" s="32" t="s">
        <v>766</v>
      </c>
      <c r="K16" s="30">
        <v>50</v>
      </c>
      <c r="L16" s="31">
        <v>4</v>
      </c>
      <c r="M16" s="31">
        <v>34</v>
      </c>
      <c r="N16" s="32" t="s">
        <v>766</v>
      </c>
    </row>
    <row r="17" spans="1:16" x14ac:dyDescent="0.15">
      <c r="A17" s="28">
        <v>3132</v>
      </c>
      <c r="B17" s="29" t="s">
        <v>763</v>
      </c>
      <c r="C17" s="30">
        <v>25</v>
      </c>
      <c r="D17" s="31">
        <v>4</v>
      </c>
      <c r="E17" s="55">
        <v>11</v>
      </c>
      <c r="F17" s="224" t="s">
        <v>767</v>
      </c>
      <c r="G17" s="30">
        <v>25</v>
      </c>
      <c r="H17" s="31">
        <v>4</v>
      </c>
      <c r="I17" s="55">
        <v>10</v>
      </c>
      <c r="J17" s="224" t="s">
        <v>767</v>
      </c>
      <c r="K17" s="30">
        <v>33</v>
      </c>
      <c r="L17" s="31">
        <v>6</v>
      </c>
      <c r="M17" s="55">
        <v>17</v>
      </c>
      <c r="N17" s="224" t="s">
        <v>767</v>
      </c>
    </row>
    <row r="18" spans="1:16" x14ac:dyDescent="0.15">
      <c r="A18" s="28">
        <v>3133</v>
      </c>
      <c r="B18" s="29" t="s">
        <v>764</v>
      </c>
      <c r="C18" s="30">
        <v>9</v>
      </c>
      <c r="D18" s="31">
        <v>2</v>
      </c>
      <c r="E18" s="55">
        <v>2</v>
      </c>
      <c r="F18" s="224" t="s">
        <v>767</v>
      </c>
      <c r="G18" s="30">
        <v>8</v>
      </c>
      <c r="H18" s="31">
        <v>2</v>
      </c>
      <c r="I18" s="55">
        <v>2</v>
      </c>
      <c r="J18" s="224" t="s">
        <v>767</v>
      </c>
      <c r="K18" s="30">
        <v>5</v>
      </c>
      <c r="L18" s="31">
        <v>1</v>
      </c>
      <c r="M18" s="55">
        <v>2</v>
      </c>
      <c r="N18" s="224" t="s">
        <v>767</v>
      </c>
    </row>
    <row r="19" spans="1:16" ht="14.25" thickBot="1" x14ac:dyDescent="0.2">
      <c r="A19" s="115">
        <v>3134</v>
      </c>
      <c r="B19" s="73" t="s">
        <v>765</v>
      </c>
      <c r="C19" s="112">
        <v>11</v>
      </c>
      <c r="D19" s="113">
        <v>17</v>
      </c>
      <c r="E19" s="125">
        <v>8</v>
      </c>
      <c r="F19" s="223" t="s">
        <v>767</v>
      </c>
      <c r="G19" s="112">
        <v>11</v>
      </c>
      <c r="H19" s="113">
        <v>11</v>
      </c>
      <c r="I19" s="125">
        <v>7</v>
      </c>
      <c r="J19" s="223" t="s">
        <v>767</v>
      </c>
      <c r="K19" s="112">
        <v>9</v>
      </c>
      <c r="L19" s="113">
        <v>7</v>
      </c>
      <c r="M19" s="125">
        <v>3</v>
      </c>
      <c r="N19" s="223" t="s">
        <v>767</v>
      </c>
    </row>
    <row r="20" spans="1:16" x14ac:dyDescent="0.15">
      <c r="A20" s="2"/>
      <c r="B20" s="59"/>
      <c r="C20" s="37"/>
      <c r="D20" s="37"/>
      <c r="E20" s="60"/>
      <c r="F20" s="61"/>
      <c r="G20" s="62"/>
      <c r="H20" s="62"/>
      <c r="I20" s="60"/>
      <c r="J20" s="61"/>
      <c r="K20" s="62"/>
      <c r="L20" s="62"/>
      <c r="M20" s="60"/>
      <c r="N20" s="38"/>
    </row>
    <row r="21" spans="1:16" ht="14.25" thickBot="1" x14ac:dyDescent="0.2">
      <c r="A21" s="1" t="s">
        <v>1626</v>
      </c>
    </row>
    <row r="22" spans="1:16" x14ac:dyDescent="0.15">
      <c r="A22" s="76" t="s">
        <v>1627</v>
      </c>
      <c r="B22" s="388" t="s">
        <v>1628</v>
      </c>
      <c r="C22" s="389"/>
      <c r="D22" s="389"/>
      <c r="E22" s="390"/>
      <c r="F22" s="77" t="s">
        <v>1629</v>
      </c>
      <c r="G22" s="88" t="s">
        <v>1630</v>
      </c>
      <c r="H22" s="78"/>
      <c r="I22" s="79"/>
      <c r="J22" s="80" t="s">
        <v>1631</v>
      </c>
      <c r="K22" s="78"/>
      <c r="L22" s="79"/>
      <c r="M22" s="80" t="s">
        <v>1631</v>
      </c>
      <c r="N22" s="78"/>
      <c r="O22" s="79"/>
      <c r="P22" s="81" t="s">
        <v>1631</v>
      </c>
    </row>
    <row r="23" spans="1:16" ht="13.5" customHeight="1" x14ac:dyDescent="0.15">
      <c r="A23" s="401" t="s">
        <v>1744</v>
      </c>
      <c r="B23" s="391" t="s">
        <v>1745</v>
      </c>
      <c r="C23" s="392"/>
      <c r="D23" s="392"/>
      <c r="E23" s="393"/>
      <c r="F23" s="412" t="s">
        <v>1645</v>
      </c>
      <c r="G23" s="82" t="s">
        <v>1634</v>
      </c>
      <c r="H23" s="83" t="s">
        <v>1912</v>
      </c>
      <c r="I23" s="84" t="s">
        <v>1635</v>
      </c>
      <c r="J23" s="32" t="s">
        <v>1636</v>
      </c>
      <c r="K23" s="85" t="s">
        <v>1637</v>
      </c>
      <c r="L23" s="84" t="s">
        <v>1638</v>
      </c>
      <c r="M23" s="86" t="s">
        <v>1639</v>
      </c>
      <c r="N23" s="83" t="s">
        <v>1640</v>
      </c>
      <c r="O23" s="84" t="s">
        <v>1641</v>
      </c>
      <c r="P23" s="32" t="s">
        <v>1642</v>
      </c>
    </row>
    <row r="24" spans="1:16" x14ac:dyDescent="0.15">
      <c r="A24" s="402"/>
      <c r="B24" s="394"/>
      <c r="C24" s="395"/>
      <c r="D24" s="395"/>
      <c r="E24" s="396"/>
      <c r="F24" s="412"/>
      <c r="G24" s="185">
        <v>90.6</v>
      </c>
      <c r="H24" s="183">
        <v>92.6</v>
      </c>
      <c r="I24" s="96"/>
      <c r="J24" s="186">
        <v>92</v>
      </c>
      <c r="K24" s="95"/>
      <c r="L24" s="187"/>
      <c r="M24" s="188">
        <v>92</v>
      </c>
      <c r="N24" s="189"/>
      <c r="O24" s="96"/>
      <c r="P24" s="190">
        <v>92</v>
      </c>
    </row>
    <row r="25" spans="1:16" ht="13.5" customHeight="1" x14ac:dyDescent="0.15">
      <c r="A25" s="401" t="s">
        <v>1720</v>
      </c>
      <c r="B25" s="391" t="s">
        <v>1746</v>
      </c>
      <c r="C25" s="392"/>
      <c r="D25" s="392"/>
      <c r="E25" s="393"/>
      <c r="F25" s="412" t="s">
        <v>1645</v>
      </c>
      <c r="G25" s="82" t="s">
        <v>1634</v>
      </c>
      <c r="H25" s="83" t="s">
        <v>1912</v>
      </c>
      <c r="I25" s="84" t="s">
        <v>1635</v>
      </c>
      <c r="J25" s="32" t="s">
        <v>1636</v>
      </c>
      <c r="K25" s="85" t="s">
        <v>1637</v>
      </c>
      <c r="L25" s="84" t="s">
        <v>1638</v>
      </c>
      <c r="M25" s="86" t="s">
        <v>1639</v>
      </c>
      <c r="N25" s="83" t="s">
        <v>1640</v>
      </c>
      <c r="O25" s="84" t="s">
        <v>1641</v>
      </c>
      <c r="P25" s="32" t="s">
        <v>1642</v>
      </c>
    </row>
    <row r="26" spans="1:16" x14ac:dyDescent="0.15">
      <c r="A26" s="402"/>
      <c r="B26" s="394"/>
      <c r="C26" s="395"/>
      <c r="D26" s="395"/>
      <c r="E26" s="396"/>
      <c r="F26" s="412"/>
      <c r="G26" s="82">
        <v>98.5</v>
      </c>
      <c r="H26" s="83">
        <v>98.62</v>
      </c>
      <c r="I26" s="84"/>
      <c r="J26" s="56">
        <v>98.5</v>
      </c>
      <c r="K26" s="87"/>
      <c r="L26" s="142"/>
      <c r="M26" s="143">
        <v>98.5</v>
      </c>
      <c r="N26" s="144"/>
      <c r="O26" s="84"/>
      <c r="P26" s="32">
        <v>98.5</v>
      </c>
    </row>
    <row r="27" spans="1:16" ht="13.5" customHeight="1" x14ac:dyDescent="0.15">
      <c r="A27" s="401" t="s">
        <v>1720</v>
      </c>
      <c r="B27" s="391" t="s">
        <v>1747</v>
      </c>
      <c r="C27" s="392"/>
      <c r="D27" s="392"/>
      <c r="E27" s="393"/>
      <c r="F27" s="412" t="s">
        <v>1645</v>
      </c>
      <c r="G27" s="82" t="s">
        <v>1634</v>
      </c>
      <c r="H27" s="83" t="s">
        <v>1912</v>
      </c>
      <c r="I27" s="84" t="s">
        <v>1635</v>
      </c>
      <c r="J27" s="32" t="s">
        <v>1636</v>
      </c>
      <c r="K27" s="85" t="s">
        <v>1637</v>
      </c>
      <c r="L27" s="84" t="s">
        <v>1638</v>
      </c>
      <c r="M27" s="86" t="s">
        <v>1639</v>
      </c>
      <c r="N27" s="83" t="s">
        <v>1640</v>
      </c>
      <c r="O27" s="84" t="s">
        <v>1641</v>
      </c>
      <c r="P27" s="32" t="s">
        <v>1642</v>
      </c>
    </row>
    <row r="28" spans="1:16" x14ac:dyDescent="0.15">
      <c r="A28" s="402"/>
      <c r="B28" s="394"/>
      <c r="C28" s="395"/>
      <c r="D28" s="395"/>
      <c r="E28" s="396"/>
      <c r="F28" s="412"/>
      <c r="G28" s="177">
        <v>58</v>
      </c>
      <c r="H28" s="176">
        <v>58.5</v>
      </c>
      <c r="I28" s="94"/>
      <c r="J28" s="178">
        <v>59</v>
      </c>
      <c r="K28" s="93"/>
      <c r="L28" s="179"/>
      <c r="M28" s="180">
        <v>59.5</v>
      </c>
      <c r="N28" s="181"/>
      <c r="O28" s="94"/>
      <c r="P28" s="182">
        <v>60</v>
      </c>
    </row>
    <row r="29" spans="1:16" ht="13.5" customHeight="1" x14ac:dyDescent="0.15">
      <c r="A29" s="401" t="s">
        <v>1744</v>
      </c>
      <c r="B29" s="391" t="s">
        <v>1748</v>
      </c>
      <c r="C29" s="392"/>
      <c r="D29" s="392"/>
      <c r="E29" s="393"/>
      <c r="F29" s="412" t="s">
        <v>1645</v>
      </c>
      <c r="G29" s="82" t="s">
        <v>1634</v>
      </c>
      <c r="H29" s="83" t="s">
        <v>1912</v>
      </c>
      <c r="I29" s="84" t="s">
        <v>1635</v>
      </c>
      <c r="J29" s="32" t="s">
        <v>1636</v>
      </c>
      <c r="K29" s="85" t="s">
        <v>1637</v>
      </c>
      <c r="L29" s="84" t="s">
        <v>1638</v>
      </c>
      <c r="M29" s="86" t="s">
        <v>1639</v>
      </c>
      <c r="N29" s="83" t="s">
        <v>1640</v>
      </c>
      <c r="O29" s="84" t="s">
        <v>1641</v>
      </c>
      <c r="P29" s="32" t="s">
        <v>1642</v>
      </c>
    </row>
    <row r="30" spans="1:16" ht="14.25" thickBot="1" x14ac:dyDescent="0.2">
      <c r="A30" s="403"/>
      <c r="B30" s="398"/>
      <c r="C30" s="399"/>
      <c r="D30" s="399"/>
      <c r="E30" s="400"/>
      <c r="F30" s="413"/>
      <c r="G30" s="191">
        <v>60.3</v>
      </c>
      <c r="H30" s="240">
        <v>57.4</v>
      </c>
      <c r="I30" s="130"/>
      <c r="J30" s="192">
        <v>65</v>
      </c>
      <c r="K30" s="129"/>
      <c r="L30" s="193"/>
      <c r="M30" s="194">
        <v>68</v>
      </c>
      <c r="N30" s="195"/>
      <c r="O30" s="130"/>
      <c r="P30" s="196">
        <v>70</v>
      </c>
    </row>
    <row r="32" spans="1:16" ht="14.25" thickBot="1" x14ac:dyDescent="0.2">
      <c r="A32" s="1" t="s">
        <v>11</v>
      </c>
    </row>
    <row r="33" spans="1:23" ht="14.25" thickBot="1" x14ac:dyDescent="0.2">
      <c r="A33" s="108" t="s">
        <v>768</v>
      </c>
      <c r="B33" s="109"/>
      <c r="C33" s="109"/>
      <c r="D33" s="109"/>
      <c r="E33" s="109"/>
      <c r="F33" s="109"/>
      <c r="G33" s="109"/>
      <c r="H33" s="109"/>
      <c r="I33" s="109"/>
      <c r="J33" s="109"/>
      <c r="K33" s="109"/>
      <c r="L33" s="109"/>
      <c r="M33" s="109"/>
      <c r="N33" s="109"/>
      <c r="O33" s="109"/>
      <c r="P33" s="110"/>
    </row>
    <row r="34" spans="1:23" ht="13.5" customHeight="1" x14ac:dyDescent="0.15">
      <c r="A34" s="15" t="s">
        <v>772</v>
      </c>
      <c r="B34" s="16"/>
      <c r="C34" s="17"/>
      <c r="D34" s="17"/>
      <c r="E34" s="17"/>
      <c r="F34" s="17"/>
      <c r="G34" s="17"/>
      <c r="H34" s="17"/>
      <c r="I34" s="17"/>
      <c r="J34" s="17"/>
      <c r="K34" s="17"/>
      <c r="L34" s="17"/>
      <c r="M34" s="17"/>
      <c r="N34" s="17"/>
      <c r="O34" s="17"/>
      <c r="P34" s="18"/>
      <c r="Q34" s="3"/>
      <c r="R34" s="3"/>
    </row>
    <row r="35" spans="1:23" ht="14.25" thickBot="1" x14ac:dyDescent="0.2">
      <c r="A35" s="20"/>
      <c r="B35" s="13"/>
      <c r="C35" s="13"/>
      <c r="D35" s="13"/>
      <c r="E35" s="13"/>
      <c r="F35" s="13"/>
      <c r="G35" s="13"/>
      <c r="H35" s="13"/>
      <c r="I35" s="13"/>
      <c r="J35" s="13"/>
      <c r="K35" s="13"/>
      <c r="L35" s="13"/>
      <c r="M35" s="13"/>
      <c r="N35" s="13"/>
      <c r="O35" s="13"/>
      <c r="P35" s="14"/>
    </row>
    <row r="36" spans="1:23" x14ac:dyDescent="0.15">
      <c r="Q36" s="247" t="s">
        <v>1934</v>
      </c>
    </row>
    <row r="37" spans="1:23" s="263" customFormat="1" x14ac:dyDescent="0.15">
      <c r="A37" s="478" t="s">
        <v>23</v>
      </c>
      <c r="B37" s="478"/>
      <c r="C37" s="478"/>
      <c r="D37" s="478" t="s">
        <v>15</v>
      </c>
      <c r="E37" s="478"/>
      <c r="F37" s="478"/>
      <c r="G37" s="306" t="s">
        <v>1936</v>
      </c>
      <c r="H37" s="306" t="s">
        <v>63</v>
      </c>
      <c r="I37" s="478" t="s">
        <v>1937</v>
      </c>
      <c r="J37" s="478"/>
      <c r="K37" s="478"/>
      <c r="L37" s="306" t="s">
        <v>1936</v>
      </c>
      <c r="M37" s="306" t="s">
        <v>63</v>
      </c>
      <c r="N37" s="304" t="s">
        <v>16</v>
      </c>
      <c r="O37" s="479" t="s">
        <v>1935</v>
      </c>
      <c r="P37" s="480"/>
      <c r="Q37" s="480"/>
      <c r="R37" s="480"/>
      <c r="S37" s="481"/>
      <c r="T37" s="304" t="s">
        <v>1817</v>
      </c>
      <c r="U37" s="51" t="s">
        <v>1818</v>
      </c>
      <c r="V37" s="51" t="s">
        <v>1819</v>
      </c>
      <c r="W37" s="51" t="s">
        <v>1820</v>
      </c>
    </row>
    <row r="38" spans="1:23" s="263" customFormat="1" ht="13.5" customHeight="1" x14ac:dyDescent="0.15">
      <c r="A38" s="383" t="s">
        <v>776</v>
      </c>
      <c r="B38" s="383"/>
      <c r="C38" s="383"/>
      <c r="D38" s="377" t="s">
        <v>789</v>
      </c>
      <c r="E38" s="378"/>
      <c r="F38" s="379"/>
      <c r="G38" s="308">
        <v>100</v>
      </c>
      <c r="H38" s="320">
        <v>100</v>
      </c>
      <c r="I38" s="487" t="s">
        <v>790</v>
      </c>
      <c r="J38" s="487"/>
      <c r="K38" s="487"/>
      <c r="L38" s="326" t="s">
        <v>94</v>
      </c>
      <c r="M38" s="326" t="s">
        <v>94</v>
      </c>
      <c r="N38" s="304" t="s">
        <v>812</v>
      </c>
      <c r="O38" s="377"/>
      <c r="P38" s="378"/>
      <c r="Q38" s="378"/>
      <c r="R38" s="378"/>
      <c r="S38" s="379"/>
      <c r="T38" s="329">
        <v>3663893</v>
      </c>
      <c r="U38" s="138"/>
      <c r="V38" s="138"/>
      <c r="W38" s="248"/>
    </row>
    <row r="39" spans="1:23" s="263" customFormat="1" ht="13.5" customHeight="1" x14ac:dyDescent="0.15">
      <c r="A39" s="383" t="s">
        <v>777</v>
      </c>
      <c r="B39" s="383"/>
      <c r="C39" s="383"/>
      <c r="D39" s="377" t="s">
        <v>791</v>
      </c>
      <c r="E39" s="378"/>
      <c r="F39" s="379"/>
      <c r="G39" s="326" t="s">
        <v>94</v>
      </c>
      <c r="H39" s="326" t="s">
        <v>94</v>
      </c>
      <c r="I39" s="486" t="s">
        <v>792</v>
      </c>
      <c r="J39" s="486"/>
      <c r="K39" s="486"/>
      <c r="L39" s="326" t="s">
        <v>94</v>
      </c>
      <c r="M39" s="326" t="s">
        <v>94</v>
      </c>
      <c r="N39" s="304" t="s">
        <v>812</v>
      </c>
      <c r="O39" s="377"/>
      <c r="P39" s="378"/>
      <c r="Q39" s="378"/>
      <c r="R39" s="378"/>
      <c r="S39" s="379"/>
      <c r="T39" s="309">
        <v>13888</v>
      </c>
      <c r="U39" s="138"/>
      <c r="V39" s="138"/>
      <c r="W39" s="248"/>
    </row>
    <row r="40" spans="1:23" s="263" customFormat="1" ht="13.5" customHeight="1" x14ac:dyDescent="0.15">
      <c r="A40" s="383" t="s">
        <v>778</v>
      </c>
      <c r="B40" s="383"/>
      <c r="C40" s="383"/>
      <c r="D40" s="377" t="s">
        <v>793</v>
      </c>
      <c r="E40" s="378"/>
      <c r="F40" s="379"/>
      <c r="G40" s="308">
        <v>100</v>
      </c>
      <c r="H40" s="320">
        <v>100</v>
      </c>
      <c r="I40" s="486" t="s">
        <v>794</v>
      </c>
      <c r="J40" s="486"/>
      <c r="K40" s="486"/>
      <c r="L40" s="320">
        <v>92</v>
      </c>
      <c r="M40" s="320">
        <v>92.57</v>
      </c>
      <c r="N40" s="304" t="s">
        <v>812</v>
      </c>
      <c r="O40" s="377"/>
      <c r="P40" s="378"/>
      <c r="Q40" s="378"/>
      <c r="R40" s="378"/>
      <c r="S40" s="379"/>
      <c r="T40" s="309">
        <v>6899</v>
      </c>
      <c r="U40" s="138"/>
      <c r="V40" s="138"/>
      <c r="W40" s="103"/>
    </row>
    <row r="41" spans="1:23" s="263" customFormat="1" x14ac:dyDescent="0.15">
      <c r="A41" s="383" t="s">
        <v>779</v>
      </c>
      <c r="B41" s="383"/>
      <c r="C41" s="383"/>
      <c r="D41" s="377" t="s">
        <v>795</v>
      </c>
      <c r="E41" s="378"/>
      <c r="F41" s="379"/>
      <c r="G41" s="308">
        <v>1</v>
      </c>
      <c r="H41" s="320">
        <v>1</v>
      </c>
      <c r="I41" s="486" t="s">
        <v>796</v>
      </c>
      <c r="J41" s="486"/>
      <c r="K41" s="486"/>
      <c r="L41" s="320">
        <v>100</v>
      </c>
      <c r="M41" s="320">
        <v>100</v>
      </c>
      <c r="N41" s="304" t="s">
        <v>812</v>
      </c>
      <c r="O41" s="377"/>
      <c r="P41" s="378"/>
      <c r="Q41" s="378"/>
      <c r="R41" s="378"/>
      <c r="S41" s="379"/>
      <c r="T41" s="309">
        <v>110</v>
      </c>
      <c r="U41" s="138"/>
      <c r="V41" s="138"/>
      <c r="W41" s="248"/>
    </row>
    <row r="42" spans="1:23" s="263" customFormat="1" ht="13.5" customHeight="1" x14ac:dyDescent="0.15">
      <c r="A42" s="383" t="s">
        <v>780</v>
      </c>
      <c r="B42" s="383"/>
      <c r="C42" s="383"/>
      <c r="D42" s="377" t="s">
        <v>795</v>
      </c>
      <c r="E42" s="378"/>
      <c r="F42" s="379"/>
      <c r="G42" s="308">
        <v>1</v>
      </c>
      <c r="H42" s="320">
        <v>0</v>
      </c>
      <c r="I42" s="486" t="s">
        <v>796</v>
      </c>
      <c r="J42" s="486"/>
      <c r="K42" s="486"/>
      <c r="L42" s="320">
        <v>100</v>
      </c>
      <c r="M42" s="320">
        <v>0</v>
      </c>
      <c r="N42" s="304" t="s">
        <v>813</v>
      </c>
      <c r="O42" s="377" t="s">
        <v>2029</v>
      </c>
      <c r="P42" s="378"/>
      <c r="Q42" s="378"/>
      <c r="R42" s="378"/>
      <c r="S42" s="379"/>
      <c r="T42" s="309">
        <v>0</v>
      </c>
      <c r="U42" s="138"/>
      <c r="V42" s="138"/>
      <c r="W42" s="248"/>
    </row>
    <row r="43" spans="1:23" ht="14.25" thickBot="1" x14ac:dyDescent="0.2"/>
    <row r="44" spans="1:23" ht="14.25" thickBot="1" x14ac:dyDescent="0.2">
      <c r="A44" s="108" t="s">
        <v>769</v>
      </c>
      <c r="B44" s="109"/>
      <c r="C44" s="109"/>
      <c r="D44" s="109"/>
      <c r="E44" s="109"/>
      <c r="F44" s="109"/>
      <c r="G44" s="109"/>
      <c r="H44" s="109"/>
      <c r="I44" s="109"/>
      <c r="J44" s="109"/>
      <c r="K44" s="109"/>
      <c r="L44" s="109"/>
      <c r="M44" s="109"/>
      <c r="N44" s="109"/>
      <c r="O44" s="109"/>
      <c r="P44" s="110"/>
    </row>
    <row r="45" spans="1:23" x14ac:dyDescent="0.15">
      <c r="A45" s="19" t="s">
        <v>773</v>
      </c>
      <c r="B45" s="2"/>
      <c r="C45" s="2"/>
      <c r="D45" s="2"/>
      <c r="E45" s="2"/>
      <c r="F45" s="2"/>
      <c r="G45" s="2"/>
      <c r="H45" s="2"/>
      <c r="I45" s="2"/>
      <c r="J45" s="2"/>
      <c r="K45" s="2"/>
      <c r="L45" s="2"/>
      <c r="M45" s="2"/>
      <c r="N45" s="2"/>
      <c r="O45" s="2"/>
      <c r="P45" s="12"/>
    </row>
    <row r="46" spans="1:23" ht="14.25" thickBot="1" x14ac:dyDescent="0.2">
      <c r="A46" s="20"/>
      <c r="B46" s="13"/>
      <c r="C46" s="13"/>
      <c r="D46" s="13"/>
      <c r="E46" s="13"/>
      <c r="F46" s="13"/>
      <c r="G46" s="13"/>
      <c r="H46" s="13"/>
      <c r="I46" s="13"/>
      <c r="J46" s="13"/>
      <c r="K46" s="13"/>
      <c r="L46" s="13"/>
      <c r="M46" s="13"/>
      <c r="N46" s="13"/>
      <c r="O46" s="13"/>
      <c r="P46" s="14"/>
    </row>
    <row r="48" spans="1:23" s="263" customFormat="1" x14ac:dyDescent="0.15">
      <c r="A48" s="358" t="s">
        <v>23</v>
      </c>
      <c r="B48" s="358"/>
      <c r="C48" s="358"/>
      <c r="D48" s="358" t="s">
        <v>15</v>
      </c>
      <c r="E48" s="358"/>
      <c r="F48" s="358"/>
      <c r="G48" s="262" t="s">
        <v>1936</v>
      </c>
      <c r="H48" s="262" t="s">
        <v>63</v>
      </c>
      <c r="I48" s="358" t="s">
        <v>1937</v>
      </c>
      <c r="J48" s="358"/>
      <c r="K48" s="358"/>
      <c r="L48" s="262" t="s">
        <v>1936</v>
      </c>
      <c r="M48" s="262" t="s">
        <v>63</v>
      </c>
      <c r="N48" s="51" t="s">
        <v>16</v>
      </c>
      <c r="O48" s="347" t="s">
        <v>1935</v>
      </c>
      <c r="P48" s="348"/>
      <c r="Q48" s="348"/>
      <c r="R48" s="348"/>
      <c r="S48" s="349"/>
      <c r="T48" s="51" t="s">
        <v>1817</v>
      </c>
      <c r="U48" s="51" t="s">
        <v>1818</v>
      </c>
      <c r="V48" s="51" t="s">
        <v>1819</v>
      </c>
      <c r="W48" s="51" t="s">
        <v>1820</v>
      </c>
    </row>
    <row r="49" spans="1:23" s="263" customFormat="1" ht="13.5" customHeight="1" x14ac:dyDescent="0.15">
      <c r="A49" s="341" t="s">
        <v>781</v>
      </c>
      <c r="B49" s="341"/>
      <c r="C49" s="341"/>
      <c r="D49" s="361" t="s">
        <v>797</v>
      </c>
      <c r="E49" s="362"/>
      <c r="F49" s="362"/>
      <c r="G49" s="251">
        <v>12</v>
      </c>
      <c r="H49" s="57">
        <v>12</v>
      </c>
      <c r="I49" s="433" t="s">
        <v>798</v>
      </c>
      <c r="J49" s="465"/>
      <c r="K49" s="341"/>
      <c r="L49" s="254">
        <v>99.65</v>
      </c>
      <c r="M49" s="53">
        <v>99.54</v>
      </c>
      <c r="N49" s="43" t="s">
        <v>812</v>
      </c>
      <c r="O49" s="337"/>
      <c r="P49" s="338"/>
      <c r="Q49" s="338"/>
      <c r="R49" s="338"/>
      <c r="S49" s="339"/>
      <c r="T49" s="111">
        <v>618748</v>
      </c>
      <c r="U49" s="138"/>
      <c r="V49" s="138"/>
      <c r="W49" s="248"/>
    </row>
    <row r="50" spans="1:23" ht="14.25" thickBot="1" x14ac:dyDescent="0.2"/>
    <row r="51" spans="1:23" ht="14.25" thickBot="1" x14ac:dyDescent="0.2">
      <c r="A51" s="108" t="s">
        <v>770</v>
      </c>
      <c r="B51" s="109"/>
      <c r="C51" s="109"/>
      <c r="D51" s="109"/>
      <c r="E51" s="109"/>
      <c r="F51" s="109"/>
      <c r="G51" s="109"/>
      <c r="H51" s="109"/>
      <c r="I51" s="109"/>
      <c r="J51" s="109"/>
      <c r="K51" s="109"/>
      <c r="L51" s="109"/>
      <c r="M51" s="109"/>
      <c r="N51" s="109"/>
      <c r="O51" s="109"/>
      <c r="P51" s="110"/>
    </row>
    <row r="52" spans="1:23" x14ac:dyDescent="0.15">
      <c r="A52" s="19" t="s">
        <v>774</v>
      </c>
      <c r="B52" s="2"/>
      <c r="C52" s="2"/>
      <c r="D52" s="2"/>
      <c r="E52" s="2"/>
      <c r="F52" s="2"/>
      <c r="G52" s="2"/>
      <c r="H52" s="2"/>
      <c r="I52" s="2"/>
      <c r="J52" s="2"/>
      <c r="K52" s="2"/>
      <c r="L52" s="2"/>
      <c r="M52" s="2"/>
      <c r="N52" s="2"/>
      <c r="O52" s="2"/>
      <c r="P52" s="12"/>
    </row>
    <row r="53" spans="1:23" ht="14.25" thickBot="1" x14ac:dyDescent="0.2">
      <c r="A53" s="20"/>
      <c r="B53" s="13"/>
      <c r="C53" s="13"/>
      <c r="D53" s="13"/>
      <c r="E53" s="13"/>
      <c r="F53" s="13"/>
      <c r="G53" s="13"/>
      <c r="H53" s="13"/>
      <c r="I53" s="13"/>
      <c r="J53" s="13"/>
      <c r="K53" s="13"/>
      <c r="L53" s="13"/>
      <c r="M53" s="13"/>
      <c r="N53" s="13"/>
      <c r="O53" s="13"/>
      <c r="P53" s="14"/>
    </row>
    <row r="55" spans="1:23" s="263" customFormat="1" x14ac:dyDescent="0.15">
      <c r="A55" s="478" t="s">
        <v>23</v>
      </c>
      <c r="B55" s="478"/>
      <c r="C55" s="478"/>
      <c r="D55" s="478" t="s">
        <v>15</v>
      </c>
      <c r="E55" s="478"/>
      <c r="F55" s="478"/>
      <c r="G55" s="306" t="s">
        <v>1936</v>
      </c>
      <c r="H55" s="306" t="s">
        <v>63</v>
      </c>
      <c r="I55" s="478" t="s">
        <v>1937</v>
      </c>
      <c r="J55" s="478"/>
      <c r="K55" s="478"/>
      <c r="L55" s="306" t="s">
        <v>1936</v>
      </c>
      <c r="M55" s="306" t="s">
        <v>63</v>
      </c>
      <c r="N55" s="304" t="s">
        <v>16</v>
      </c>
      <c r="O55" s="479" t="s">
        <v>1935</v>
      </c>
      <c r="P55" s="480"/>
      <c r="Q55" s="480"/>
      <c r="R55" s="480"/>
      <c r="S55" s="481"/>
      <c r="T55" s="51" t="s">
        <v>1817</v>
      </c>
      <c r="U55" s="51" t="s">
        <v>1818</v>
      </c>
      <c r="V55" s="51" t="s">
        <v>1819</v>
      </c>
      <c r="W55" s="51" t="s">
        <v>1820</v>
      </c>
    </row>
    <row r="56" spans="1:23" s="263" customFormat="1" ht="13.5" customHeight="1" x14ac:dyDescent="0.15">
      <c r="A56" s="486" t="s">
        <v>782</v>
      </c>
      <c r="B56" s="486"/>
      <c r="C56" s="486"/>
      <c r="D56" s="383" t="s">
        <v>799</v>
      </c>
      <c r="E56" s="383"/>
      <c r="F56" s="383"/>
      <c r="G56" s="308">
        <v>49</v>
      </c>
      <c r="H56" s="308">
        <v>49</v>
      </c>
      <c r="I56" s="383" t="s">
        <v>800</v>
      </c>
      <c r="J56" s="383"/>
      <c r="K56" s="383"/>
      <c r="L56" s="319">
        <v>100</v>
      </c>
      <c r="M56" s="320">
        <v>100</v>
      </c>
      <c r="N56" s="304" t="s">
        <v>812</v>
      </c>
      <c r="O56" s="377"/>
      <c r="P56" s="378"/>
      <c r="Q56" s="378"/>
      <c r="R56" s="378"/>
      <c r="S56" s="379"/>
      <c r="T56" s="111">
        <v>7131</v>
      </c>
      <c r="U56" s="138"/>
      <c r="V56" s="138"/>
      <c r="W56" s="248"/>
    </row>
    <row r="57" spans="1:23" s="263" customFormat="1" ht="13.5" customHeight="1" x14ac:dyDescent="0.15">
      <c r="A57" s="483" t="s">
        <v>783</v>
      </c>
      <c r="B57" s="484"/>
      <c r="C57" s="485"/>
      <c r="D57" s="383" t="s">
        <v>801</v>
      </c>
      <c r="E57" s="383"/>
      <c r="F57" s="383"/>
      <c r="G57" s="308">
        <v>12</v>
      </c>
      <c r="H57" s="308">
        <v>13.7</v>
      </c>
      <c r="I57" s="383" t="s">
        <v>802</v>
      </c>
      <c r="J57" s="383"/>
      <c r="K57" s="383"/>
      <c r="L57" s="319">
        <v>1650</v>
      </c>
      <c r="M57" s="320">
        <v>1377</v>
      </c>
      <c r="N57" s="304" t="s">
        <v>814</v>
      </c>
      <c r="O57" s="377"/>
      <c r="P57" s="378"/>
      <c r="Q57" s="378"/>
      <c r="R57" s="378"/>
      <c r="S57" s="379"/>
      <c r="T57" s="111">
        <v>14583</v>
      </c>
      <c r="U57" s="138"/>
      <c r="V57" s="138"/>
      <c r="W57" s="248"/>
    </row>
    <row r="58" spans="1:23" s="263" customFormat="1" ht="13.5" customHeight="1" x14ac:dyDescent="0.15">
      <c r="A58" s="486" t="s">
        <v>784</v>
      </c>
      <c r="B58" s="486"/>
      <c r="C58" s="486"/>
      <c r="D58" s="383" t="s">
        <v>789</v>
      </c>
      <c r="E58" s="383"/>
      <c r="F58" s="383"/>
      <c r="G58" s="308">
        <v>100</v>
      </c>
      <c r="H58" s="308">
        <v>100</v>
      </c>
      <c r="I58" s="383" t="s">
        <v>803</v>
      </c>
      <c r="J58" s="383"/>
      <c r="K58" s="383"/>
      <c r="L58" s="319">
        <v>0</v>
      </c>
      <c r="M58" s="320">
        <v>0</v>
      </c>
      <c r="N58" s="304" t="s">
        <v>812</v>
      </c>
      <c r="O58" s="377"/>
      <c r="P58" s="378"/>
      <c r="Q58" s="378"/>
      <c r="R58" s="378"/>
      <c r="S58" s="379"/>
      <c r="T58" s="295">
        <v>1823766</v>
      </c>
      <c r="U58" s="138"/>
      <c r="V58" s="138"/>
      <c r="W58" s="103"/>
    </row>
    <row r="59" spans="1:23" s="263" customFormat="1" x14ac:dyDescent="0.15">
      <c r="A59" s="483" t="s">
        <v>785</v>
      </c>
      <c r="B59" s="484"/>
      <c r="C59" s="485"/>
      <c r="D59" s="383" t="s">
        <v>804</v>
      </c>
      <c r="E59" s="383"/>
      <c r="F59" s="383"/>
      <c r="G59" s="308">
        <v>3</v>
      </c>
      <c r="H59" s="308">
        <v>4</v>
      </c>
      <c r="I59" s="383" t="s">
        <v>805</v>
      </c>
      <c r="J59" s="383"/>
      <c r="K59" s="383"/>
      <c r="L59" s="319">
        <v>98.4</v>
      </c>
      <c r="M59" s="308">
        <v>98.6</v>
      </c>
      <c r="N59" s="304" t="s">
        <v>812</v>
      </c>
      <c r="O59" s="377"/>
      <c r="P59" s="378"/>
      <c r="Q59" s="378"/>
      <c r="R59" s="378"/>
      <c r="S59" s="379"/>
      <c r="T59" s="111">
        <v>2135</v>
      </c>
      <c r="U59" s="138"/>
      <c r="V59" s="138"/>
      <c r="W59" s="248"/>
    </row>
    <row r="60" spans="1:23" s="263" customFormat="1" ht="13.5" customHeight="1" x14ac:dyDescent="0.15">
      <c r="A60" s="486" t="s">
        <v>786</v>
      </c>
      <c r="B60" s="486"/>
      <c r="C60" s="486"/>
      <c r="D60" s="383" t="s">
        <v>806</v>
      </c>
      <c r="E60" s="383"/>
      <c r="F60" s="383"/>
      <c r="G60" s="308">
        <v>100</v>
      </c>
      <c r="H60" s="308">
        <v>100</v>
      </c>
      <c r="I60" s="383" t="s">
        <v>807</v>
      </c>
      <c r="J60" s="383"/>
      <c r="K60" s="383"/>
      <c r="L60" s="319">
        <v>260</v>
      </c>
      <c r="M60" s="320">
        <v>300</v>
      </c>
      <c r="N60" s="304" t="s">
        <v>812</v>
      </c>
      <c r="O60" s="377"/>
      <c r="P60" s="378"/>
      <c r="Q60" s="378"/>
      <c r="R60" s="378"/>
      <c r="S60" s="379"/>
      <c r="T60" s="111">
        <v>2027</v>
      </c>
      <c r="U60" s="138"/>
      <c r="V60" s="138"/>
      <c r="W60" s="248"/>
    </row>
    <row r="61" spans="1:23" s="263" customFormat="1" ht="13.5" customHeight="1" x14ac:dyDescent="0.15">
      <c r="A61" s="494" t="s">
        <v>787</v>
      </c>
      <c r="B61" s="495"/>
      <c r="C61" s="496"/>
      <c r="D61" s="383" t="s">
        <v>808</v>
      </c>
      <c r="E61" s="383"/>
      <c r="F61" s="383"/>
      <c r="G61" s="304" t="s">
        <v>2004</v>
      </c>
      <c r="H61" s="304" t="s">
        <v>1852</v>
      </c>
      <c r="I61" s="383" t="s">
        <v>809</v>
      </c>
      <c r="J61" s="383"/>
      <c r="K61" s="383"/>
      <c r="L61" s="322" t="s">
        <v>2004</v>
      </c>
      <c r="M61" s="304" t="s">
        <v>1860</v>
      </c>
      <c r="N61" s="304" t="s">
        <v>1855</v>
      </c>
      <c r="O61" s="377" t="s">
        <v>1961</v>
      </c>
      <c r="P61" s="378"/>
      <c r="Q61" s="378"/>
      <c r="R61" s="378"/>
      <c r="S61" s="379"/>
      <c r="T61" s="282" t="s">
        <v>2004</v>
      </c>
      <c r="U61" s="138"/>
      <c r="V61" s="138"/>
      <c r="W61" s="248"/>
    </row>
    <row r="62" spans="1:23" ht="14.25" thickBot="1" x14ac:dyDescent="0.2"/>
    <row r="63" spans="1:23" ht="14.25" thickBot="1" x14ac:dyDescent="0.2">
      <c r="A63" s="108" t="s">
        <v>771</v>
      </c>
      <c r="B63" s="109"/>
      <c r="C63" s="109"/>
      <c r="D63" s="109"/>
      <c r="E63" s="109"/>
      <c r="F63" s="109"/>
      <c r="G63" s="109"/>
      <c r="H63" s="109"/>
      <c r="I63" s="109"/>
      <c r="J63" s="109"/>
      <c r="K63" s="109"/>
      <c r="L63" s="109"/>
      <c r="M63" s="109"/>
      <c r="N63" s="109"/>
      <c r="O63" s="109"/>
      <c r="P63" s="110"/>
    </row>
    <row r="64" spans="1:23" x14ac:dyDescent="0.15">
      <c r="A64" s="19" t="s">
        <v>775</v>
      </c>
      <c r="B64" s="2"/>
      <c r="C64" s="2"/>
      <c r="D64" s="2"/>
      <c r="E64" s="2"/>
      <c r="F64" s="2"/>
      <c r="G64" s="2"/>
      <c r="H64" s="2"/>
      <c r="I64" s="2"/>
      <c r="J64" s="2"/>
      <c r="K64" s="2"/>
      <c r="L64" s="2"/>
      <c r="M64" s="2"/>
      <c r="N64" s="2"/>
      <c r="O64" s="2"/>
      <c r="P64" s="12"/>
    </row>
    <row r="65" spans="1:23" ht="14.25" thickBot="1" x14ac:dyDescent="0.2">
      <c r="A65" s="20"/>
      <c r="B65" s="13"/>
      <c r="C65" s="13"/>
      <c r="D65" s="13"/>
      <c r="E65" s="13"/>
      <c r="F65" s="13"/>
      <c r="G65" s="13"/>
      <c r="H65" s="13"/>
      <c r="I65" s="13"/>
      <c r="J65" s="13"/>
      <c r="K65" s="13"/>
      <c r="L65" s="13"/>
      <c r="M65" s="13"/>
      <c r="N65" s="13"/>
      <c r="O65" s="13"/>
      <c r="P65" s="14"/>
    </row>
    <row r="67" spans="1:23" s="263" customFormat="1" x14ac:dyDescent="0.15">
      <c r="A67" s="358" t="s">
        <v>23</v>
      </c>
      <c r="B67" s="358"/>
      <c r="C67" s="358"/>
      <c r="D67" s="358" t="s">
        <v>15</v>
      </c>
      <c r="E67" s="358"/>
      <c r="F67" s="358"/>
      <c r="G67" s="262" t="s">
        <v>1936</v>
      </c>
      <c r="H67" s="262" t="s">
        <v>63</v>
      </c>
      <c r="I67" s="358" t="s">
        <v>1937</v>
      </c>
      <c r="J67" s="358"/>
      <c r="K67" s="358"/>
      <c r="L67" s="262" t="s">
        <v>1936</v>
      </c>
      <c r="M67" s="262" t="s">
        <v>63</v>
      </c>
      <c r="N67" s="51" t="s">
        <v>16</v>
      </c>
      <c r="O67" s="347" t="s">
        <v>1935</v>
      </c>
      <c r="P67" s="348"/>
      <c r="Q67" s="348"/>
      <c r="R67" s="348"/>
      <c r="S67" s="349"/>
      <c r="T67" s="51" t="s">
        <v>1817</v>
      </c>
      <c r="U67" s="51" t="s">
        <v>1818</v>
      </c>
      <c r="V67" s="51" t="s">
        <v>1819</v>
      </c>
      <c r="W67" s="51" t="s">
        <v>1820</v>
      </c>
    </row>
    <row r="68" spans="1:23" s="263" customFormat="1" ht="13.5" customHeight="1" x14ac:dyDescent="0.15">
      <c r="A68" s="341" t="s">
        <v>788</v>
      </c>
      <c r="B68" s="341"/>
      <c r="C68" s="341"/>
      <c r="D68" s="425" t="s">
        <v>810</v>
      </c>
      <c r="E68" s="381"/>
      <c r="F68" s="382"/>
      <c r="G68" s="251">
        <v>100</v>
      </c>
      <c r="H68" s="57">
        <v>100</v>
      </c>
      <c r="I68" s="433" t="s">
        <v>811</v>
      </c>
      <c r="J68" s="465"/>
      <c r="K68" s="341"/>
      <c r="L68" s="254">
        <v>100</v>
      </c>
      <c r="M68" s="53">
        <v>100</v>
      </c>
      <c r="N68" s="43" t="s">
        <v>812</v>
      </c>
      <c r="O68" s="337"/>
      <c r="P68" s="338"/>
      <c r="Q68" s="338"/>
      <c r="R68" s="338"/>
      <c r="S68" s="339"/>
      <c r="T68" s="111">
        <v>838</v>
      </c>
      <c r="U68" s="138"/>
      <c r="V68" s="138"/>
      <c r="W68" s="248"/>
    </row>
    <row r="69" spans="1:23" s="263" customFormat="1" ht="13.5" customHeight="1" x14ac:dyDescent="0.15">
      <c r="A69" s="473"/>
      <c r="B69" s="474"/>
      <c r="C69" s="475"/>
      <c r="D69" s="361"/>
      <c r="E69" s="362"/>
      <c r="F69" s="362"/>
      <c r="G69" s="251"/>
      <c r="H69" s="57"/>
      <c r="I69" s="433"/>
      <c r="J69" s="433"/>
      <c r="K69" s="340"/>
      <c r="L69" s="267"/>
      <c r="M69" s="57"/>
      <c r="N69" s="43"/>
      <c r="O69" s="435"/>
      <c r="P69" s="436"/>
      <c r="Q69" s="436"/>
      <c r="R69" s="436"/>
      <c r="S69" s="437"/>
      <c r="T69" s="111"/>
      <c r="U69" s="138"/>
      <c r="V69" s="138"/>
      <c r="W69" s="248"/>
    </row>
  </sheetData>
  <mergeCells count="92">
    <mergeCell ref="B29:E30"/>
    <mergeCell ref="F29:F30"/>
    <mergeCell ref="A55:C55"/>
    <mergeCell ref="D55:F55"/>
    <mergeCell ref="I55:K55"/>
    <mergeCell ref="D41:F41"/>
    <mergeCell ref="I41:K41"/>
    <mergeCell ref="A42:C42"/>
    <mergeCell ref="D42:F42"/>
    <mergeCell ref="I42:K42"/>
    <mergeCell ref="A48:C48"/>
    <mergeCell ref="D48:F48"/>
    <mergeCell ref="I48:K48"/>
    <mergeCell ref="O55:S55"/>
    <mergeCell ref="A69:C69"/>
    <mergeCell ref="D69:F69"/>
    <mergeCell ref="I69:K69"/>
    <mergeCell ref="A56:C56"/>
    <mergeCell ref="D56:F56"/>
    <mergeCell ref="I56:K56"/>
    <mergeCell ref="A59:C59"/>
    <mergeCell ref="D59:F59"/>
    <mergeCell ref="A68:C68"/>
    <mergeCell ref="D68:F68"/>
    <mergeCell ref="A60:C60"/>
    <mergeCell ref="D60:F60"/>
    <mergeCell ref="I60:K60"/>
    <mergeCell ref="A61:C61"/>
    <mergeCell ref="D61:F61"/>
    <mergeCell ref="I61:K61"/>
    <mergeCell ref="I59:K59"/>
    <mergeCell ref="A57:C57"/>
    <mergeCell ref="D57:F57"/>
    <mergeCell ref="I57:K57"/>
    <mergeCell ref="A58:C58"/>
    <mergeCell ref="D58:F58"/>
    <mergeCell ref="I58:K58"/>
    <mergeCell ref="G14:J14"/>
    <mergeCell ref="K14:N14"/>
    <mergeCell ref="B22:E22"/>
    <mergeCell ref="A39:C39"/>
    <mergeCell ref="D39:F39"/>
    <mergeCell ref="I39:K39"/>
    <mergeCell ref="A23:A24"/>
    <mergeCell ref="B23:E24"/>
    <mergeCell ref="F23:F24"/>
    <mergeCell ref="A25:A26"/>
    <mergeCell ref="B25:E26"/>
    <mergeCell ref="F25:F26"/>
    <mergeCell ref="A27:A28"/>
    <mergeCell ref="B27:E28"/>
    <mergeCell ref="F27:F28"/>
    <mergeCell ref="A29:A30"/>
    <mergeCell ref="A5:A6"/>
    <mergeCell ref="A7:A11"/>
    <mergeCell ref="A14:A15"/>
    <mergeCell ref="B14:B15"/>
    <mergeCell ref="C14:F14"/>
    <mergeCell ref="O41:S41"/>
    <mergeCell ref="O42:S42"/>
    <mergeCell ref="O39:S39"/>
    <mergeCell ref="O40:S40"/>
    <mergeCell ref="A37:C37"/>
    <mergeCell ref="D37:F37"/>
    <mergeCell ref="I37:K37"/>
    <mergeCell ref="O37:S37"/>
    <mergeCell ref="O38:S38"/>
    <mergeCell ref="A38:C38"/>
    <mergeCell ref="D38:F38"/>
    <mergeCell ref="I38:K38"/>
    <mergeCell ref="A40:C40"/>
    <mergeCell ref="D40:F40"/>
    <mergeCell ref="I40:K40"/>
    <mergeCell ref="A41:C41"/>
    <mergeCell ref="O48:S48"/>
    <mergeCell ref="O49:S49"/>
    <mergeCell ref="A49:C49"/>
    <mergeCell ref="D49:F49"/>
    <mergeCell ref="I49:K49"/>
    <mergeCell ref="O60:S60"/>
    <mergeCell ref="O61:S61"/>
    <mergeCell ref="O58:S58"/>
    <mergeCell ref="O59:S59"/>
    <mergeCell ref="O56:S56"/>
    <mergeCell ref="O57:S57"/>
    <mergeCell ref="O69:S69"/>
    <mergeCell ref="A67:C67"/>
    <mergeCell ref="D67:F67"/>
    <mergeCell ref="I67:K67"/>
    <mergeCell ref="O67:S67"/>
    <mergeCell ref="O68:S68"/>
    <mergeCell ref="I68:K68"/>
  </mergeCells>
  <phoneticPr fontId="1"/>
  <pageMargins left="0.23622047244094491" right="0.23622047244094491" top="0.74803149606299213" bottom="0.74803149606299213" header="0.31496062992125984" footer="0.31496062992125984"/>
  <pageSetup paperSize="9" scale="70" orientation="landscape" r:id="rId1"/>
  <rowBreaks count="1" manualBreakCount="1">
    <brk id="50" max="16383" man="1"/>
  </rowBreaks>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0"/>
  <sheetViews>
    <sheetView view="pageBreakPreview" zoomScale="60" zoomScaleNormal="75" workbookViewId="0">
      <selection activeCell="A78" sqref="A78:C80"/>
    </sheetView>
  </sheetViews>
  <sheetFormatPr defaultRowHeight="13.5" x14ac:dyDescent="0.15"/>
  <cols>
    <col min="1" max="16384" width="9" style="1"/>
  </cols>
  <sheetData>
    <row r="1" spans="1:16" x14ac:dyDescent="0.15">
      <c r="A1" s="1" t="s">
        <v>413</v>
      </c>
    </row>
    <row r="2" spans="1:16" ht="14.25" thickBot="1" x14ac:dyDescent="0.2">
      <c r="A2" s="1" t="s">
        <v>815</v>
      </c>
    </row>
    <row r="3" spans="1:16" ht="14.25" thickBot="1" x14ac:dyDescent="0.2">
      <c r="A3" s="108" t="s">
        <v>816</v>
      </c>
      <c r="B3" s="109"/>
      <c r="C3" s="110"/>
      <c r="D3" s="2"/>
      <c r="E3" s="2"/>
      <c r="F3" s="2"/>
      <c r="G3" s="2"/>
      <c r="H3" s="2"/>
      <c r="I3" s="2"/>
      <c r="J3" s="2"/>
      <c r="K3" s="2"/>
      <c r="L3" s="2"/>
      <c r="M3" s="2"/>
      <c r="N3" s="2"/>
      <c r="O3" s="2"/>
      <c r="P3" s="2"/>
    </row>
    <row r="4" spans="1:16" ht="14.25" thickBot="1" x14ac:dyDescent="0.2">
      <c r="A4" s="13"/>
      <c r="B4" s="13"/>
      <c r="C4" s="13"/>
      <c r="D4" s="13"/>
      <c r="E4" s="13"/>
      <c r="F4" s="13"/>
      <c r="G4" s="13"/>
      <c r="H4" s="13"/>
      <c r="I4" s="13"/>
      <c r="J4" s="13"/>
      <c r="K4" s="13"/>
      <c r="L4" s="13"/>
      <c r="M4" s="13"/>
      <c r="N4" s="13"/>
      <c r="O4" s="13"/>
      <c r="P4" s="13"/>
    </row>
    <row r="5" spans="1:16" x14ac:dyDescent="0.15">
      <c r="A5" s="384" t="s">
        <v>3</v>
      </c>
      <c r="B5" s="8" t="s">
        <v>817</v>
      </c>
      <c r="C5" s="8"/>
      <c r="D5" s="8"/>
      <c r="E5" s="8"/>
      <c r="F5" s="8"/>
      <c r="G5" s="8"/>
      <c r="H5" s="8"/>
      <c r="I5" s="8"/>
      <c r="J5" s="8"/>
      <c r="K5" s="8"/>
      <c r="L5" s="8"/>
      <c r="M5" s="8"/>
      <c r="N5" s="8"/>
      <c r="O5" s="8"/>
      <c r="P5" s="9"/>
    </row>
    <row r="6" spans="1:16" x14ac:dyDescent="0.15">
      <c r="A6" s="351"/>
      <c r="B6" s="7" t="s">
        <v>818</v>
      </c>
      <c r="C6" s="2"/>
      <c r="D6" s="7"/>
      <c r="E6" s="7"/>
      <c r="F6" s="7"/>
      <c r="G6" s="7"/>
      <c r="H6" s="7"/>
      <c r="I6" s="7"/>
      <c r="J6" s="7"/>
      <c r="K6" s="7"/>
      <c r="L6" s="7"/>
      <c r="M6" s="7"/>
      <c r="N6" s="7"/>
      <c r="O6" s="7"/>
      <c r="P6" s="11"/>
    </row>
    <row r="7" spans="1:16" x14ac:dyDescent="0.15">
      <c r="A7" s="350" t="s">
        <v>4</v>
      </c>
      <c r="B7" s="6" t="s">
        <v>819</v>
      </c>
      <c r="C7" s="6"/>
      <c r="D7" s="6"/>
      <c r="E7" s="6"/>
      <c r="F7" s="6"/>
      <c r="G7" s="6"/>
      <c r="H7" s="6"/>
      <c r="I7" s="6"/>
      <c r="J7" s="6"/>
      <c r="K7" s="6"/>
      <c r="L7" s="6"/>
      <c r="M7" s="6"/>
      <c r="N7" s="6"/>
      <c r="O7" s="6"/>
      <c r="P7" s="10"/>
    </row>
    <row r="8" spans="1:16" x14ac:dyDescent="0.15">
      <c r="A8" s="385"/>
      <c r="B8" s="2" t="s">
        <v>820</v>
      </c>
      <c r="C8" s="2"/>
      <c r="D8" s="2"/>
      <c r="E8" s="2"/>
      <c r="F8" s="2"/>
      <c r="G8" s="2"/>
      <c r="H8" s="2"/>
      <c r="I8" s="2"/>
      <c r="J8" s="2"/>
      <c r="K8" s="2"/>
      <c r="L8" s="2"/>
      <c r="M8" s="2"/>
      <c r="N8" s="2"/>
      <c r="O8" s="2"/>
      <c r="P8" s="12"/>
    </row>
    <row r="9" spans="1:16" x14ac:dyDescent="0.15">
      <c r="A9" s="385"/>
      <c r="B9" s="2" t="s">
        <v>821</v>
      </c>
      <c r="C9" s="2"/>
      <c r="D9" s="2"/>
      <c r="E9" s="2"/>
      <c r="F9" s="2"/>
      <c r="G9" s="2"/>
      <c r="H9" s="2"/>
      <c r="I9" s="2"/>
      <c r="J9" s="2"/>
      <c r="K9" s="2"/>
      <c r="L9" s="2"/>
      <c r="M9" s="2"/>
      <c r="N9" s="2"/>
      <c r="O9" s="2"/>
      <c r="P9" s="12"/>
    </row>
    <row r="10" spans="1:16" x14ac:dyDescent="0.15">
      <c r="A10" s="385"/>
      <c r="B10" s="2" t="s">
        <v>822</v>
      </c>
      <c r="C10" s="2"/>
      <c r="D10" s="2"/>
      <c r="E10" s="2"/>
      <c r="F10" s="2"/>
      <c r="G10" s="2"/>
      <c r="H10" s="2"/>
      <c r="I10" s="2"/>
      <c r="J10" s="2"/>
      <c r="K10" s="2"/>
      <c r="L10" s="2"/>
      <c r="M10" s="2"/>
      <c r="N10" s="2"/>
      <c r="O10" s="2"/>
      <c r="P10" s="12"/>
    </row>
    <row r="11" spans="1:16" ht="14.25" thickBot="1" x14ac:dyDescent="0.2">
      <c r="A11" s="353"/>
      <c r="B11" s="13"/>
      <c r="C11" s="13"/>
      <c r="D11" s="13"/>
      <c r="E11" s="13"/>
      <c r="F11" s="13"/>
      <c r="G11" s="13"/>
      <c r="H11" s="13"/>
      <c r="I11" s="13"/>
      <c r="J11" s="13"/>
      <c r="K11" s="13"/>
      <c r="L11" s="13"/>
      <c r="M11" s="13"/>
      <c r="N11" s="13"/>
      <c r="O11" s="13"/>
      <c r="P11" s="14"/>
    </row>
    <row r="13" spans="1:16" ht="14.25" thickBot="1" x14ac:dyDescent="0.2">
      <c r="A13" s="1" t="s">
        <v>48</v>
      </c>
    </row>
    <row r="14" spans="1:16" x14ac:dyDescent="0.15">
      <c r="A14" s="363" t="s">
        <v>49</v>
      </c>
      <c r="B14" s="365" t="s">
        <v>50</v>
      </c>
      <c r="C14" s="367" t="s">
        <v>51</v>
      </c>
      <c r="D14" s="368"/>
      <c r="E14" s="368"/>
      <c r="F14" s="369"/>
      <c r="G14" s="367" t="s">
        <v>52</v>
      </c>
      <c r="H14" s="368"/>
      <c r="I14" s="368"/>
      <c r="J14" s="369"/>
      <c r="K14" s="367" t="s">
        <v>53</v>
      </c>
      <c r="L14" s="368"/>
      <c r="M14" s="368"/>
      <c r="N14" s="370"/>
    </row>
    <row r="15" spans="1:16" x14ac:dyDescent="0.15">
      <c r="A15" s="364"/>
      <c r="B15" s="366"/>
      <c r="C15" s="24" t="s">
        <v>54</v>
      </c>
      <c r="D15" s="25" t="s">
        <v>55</v>
      </c>
      <c r="E15" s="25" t="s">
        <v>56</v>
      </c>
      <c r="F15" s="26" t="s">
        <v>57</v>
      </c>
      <c r="G15" s="24" t="s">
        <v>54</v>
      </c>
      <c r="H15" s="25" t="s">
        <v>55</v>
      </c>
      <c r="I15" s="25" t="s">
        <v>56</v>
      </c>
      <c r="J15" s="26" t="s">
        <v>57</v>
      </c>
      <c r="K15" s="24" t="s">
        <v>54</v>
      </c>
      <c r="L15" s="25" t="s">
        <v>55</v>
      </c>
      <c r="M15" s="25" t="s">
        <v>56</v>
      </c>
      <c r="N15" s="27" t="s">
        <v>57</v>
      </c>
    </row>
    <row r="16" spans="1:16" ht="14.25" thickBot="1" x14ac:dyDescent="0.2">
      <c r="A16" s="115">
        <v>3311</v>
      </c>
      <c r="B16" s="124" t="s">
        <v>823</v>
      </c>
      <c r="C16" s="112">
        <v>38</v>
      </c>
      <c r="D16" s="113">
        <v>8</v>
      </c>
      <c r="E16" s="113">
        <v>18</v>
      </c>
      <c r="F16" s="114" t="s">
        <v>824</v>
      </c>
      <c r="G16" s="112">
        <v>36</v>
      </c>
      <c r="H16" s="113">
        <v>5</v>
      </c>
      <c r="I16" s="113">
        <v>20</v>
      </c>
      <c r="J16" s="114" t="s">
        <v>824</v>
      </c>
      <c r="K16" s="112">
        <v>38</v>
      </c>
      <c r="L16" s="113">
        <v>5</v>
      </c>
      <c r="M16" s="113">
        <v>21</v>
      </c>
      <c r="N16" s="114" t="s">
        <v>824</v>
      </c>
    </row>
    <row r="17" spans="1:18" x14ac:dyDescent="0.15">
      <c r="A17" s="2"/>
      <c r="B17" s="59"/>
      <c r="C17" s="37"/>
      <c r="D17" s="37"/>
      <c r="E17" s="60"/>
      <c r="F17" s="61"/>
      <c r="G17" s="62"/>
      <c r="H17" s="62"/>
      <c r="I17" s="60"/>
      <c r="J17" s="61"/>
      <c r="K17" s="62"/>
      <c r="L17" s="62"/>
      <c r="M17" s="60"/>
      <c r="N17" s="38"/>
    </row>
    <row r="18" spans="1:18" ht="14.25" thickBot="1" x14ac:dyDescent="0.2">
      <c r="A18" s="1" t="s">
        <v>1626</v>
      </c>
    </row>
    <row r="19" spans="1:18" x14ac:dyDescent="0.15">
      <c r="A19" s="76" t="s">
        <v>1627</v>
      </c>
      <c r="B19" s="388" t="s">
        <v>1628</v>
      </c>
      <c r="C19" s="389"/>
      <c r="D19" s="389"/>
      <c r="E19" s="390"/>
      <c r="F19" s="77" t="s">
        <v>1629</v>
      </c>
      <c r="G19" s="88" t="s">
        <v>1630</v>
      </c>
      <c r="H19" s="78"/>
      <c r="I19" s="79"/>
      <c r="J19" s="80" t="s">
        <v>1631</v>
      </c>
      <c r="K19" s="78"/>
      <c r="L19" s="79"/>
      <c r="M19" s="80" t="s">
        <v>1631</v>
      </c>
      <c r="N19" s="78"/>
      <c r="O19" s="79"/>
      <c r="P19" s="81" t="s">
        <v>1631</v>
      </c>
    </row>
    <row r="20" spans="1:18" ht="13.5" customHeight="1" x14ac:dyDescent="0.15">
      <c r="A20" s="401" t="s">
        <v>1749</v>
      </c>
      <c r="B20" s="391" t="s">
        <v>1750</v>
      </c>
      <c r="C20" s="392"/>
      <c r="D20" s="392"/>
      <c r="E20" s="393"/>
      <c r="F20" s="412" t="s">
        <v>1653</v>
      </c>
      <c r="G20" s="82" t="s">
        <v>1654</v>
      </c>
      <c r="H20" s="83" t="s">
        <v>1912</v>
      </c>
      <c r="I20" s="84" t="s">
        <v>1655</v>
      </c>
      <c r="J20" s="32" t="s">
        <v>1636</v>
      </c>
      <c r="K20" s="85" t="s">
        <v>1637</v>
      </c>
      <c r="L20" s="84" t="s">
        <v>1638</v>
      </c>
      <c r="M20" s="86" t="s">
        <v>1639</v>
      </c>
      <c r="N20" s="83" t="s">
        <v>1640</v>
      </c>
      <c r="O20" s="84" t="s">
        <v>1641</v>
      </c>
      <c r="P20" s="32" t="s">
        <v>1642</v>
      </c>
    </row>
    <row r="21" spans="1:18" x14ac:dyDescent="0.15">
      <c r="A21" s="402"/>
      <c r="B21" s="394"/>
      <c r="C21" s="395"/>
      <c r="D21" s="395"/>
      <c r="E21" s="396"/>
      <c r="F21" s="412"/>
      <c r="G21" s="82">
        <v>720</v>
      </c>
      <c r="H21" s="83">
        <v>762</v>
      </c>
      <c r="I21" s="84"/>
      <c r="J21" s="56">
        <v>750</v>
      </c>
      <c r="K21" s="87"/>
      <c r="L21" s="142"/>
      <c r="M21" s="143">
        <v>780</v>
      </c>
      <c r="N21" s="144"/>
      <c r="O21" s="84"/>
      <c r="P21" s="32">
        <v>810</v>
      </c>
    </row>
    <row r="22" spans="1:18" ht="13.5" customHeight="1" x14ac:dyDescent="0.15">
      <c r="A22" s="401" t="s">
        <v>1749</v>
      </c>
      <c r="B22" s="391" t="s">
        <v>1751</v>
      </c>
      <c r="C22" s="392"/>
      <c r="D22" s="392"/>
      <c r="E22" s="393"/>
      <c r="F22" s="412" t="s">
        <v>1659</v>
      </c>
      <c r="G22" s="82" t="s">
        <v>1654</v>
      </c>
      <c r="H22" s="83" t="s">
        <v>1912</v>
      </c>
      <c r="I22" s="84" t="s">
        <v>1655</v>
      </c>
      <c r="J22" s="32" t="s">
        <v>1636</v>
      </c>
      <c r="K22" s="85" t="s">
        <v>1637</v>
      </c>
      <c r="L22" s="84" t="s">
        <v>1638</v>
      </c>
      <c r="M22" s="86" t="s">
        <v>1639</v>
      </c>
      <c r="N22" s="83" t="s">
        <v>1640</v>
      </c>
      <c r="O22" s="84" t="s">
        <v>1641</v>
      </c>
      <c r="P22" s="32" t="s">
        <v>1642</v>
      </c>
    </row>
    <row r="23" spans="1:18" x14ac:dyDescent="0.15">
      <c r="A23" s="402"/>
      <c r="B23" s="394"/>
      <c r="C23" s="395"/>
      <c r="D23" s="395"/>
      <c r="E23" s="396"/>
      <c r="F23" s="412"/>
      <c r="G23" s="177">
        <v>77.900000000000006</v>
      </c>
      <c r="H23" s="241">
        <v>76.2</v>
      </c>
      <c r="I23" s="94"/>
      <c r="J23" s="178">
        <v>79</v>
      </c>
      <c r="K23" s="93"/>
      <c r="L23" s="179"/>
      <c r="M23" s="180">
        <v>80</v>
      </c>
      <c r="N23" s="181"/>
      <c r="O23" s="94"/>
      <c r="P23" s="182">
        <v>81</v>
      </c>
    </row>
    <row r="24" spans="1:18" ht="13.5" customHeight="1" x14ac:dyDescent="0.15">
      <c r="A24" s="401" t="s">
        <v>1726</v>
      </c>
      <c r="B24" s="391" t="s">
        <v>1752</v>
      </c>
      <c r="C24" s="392"/>
      <c r="D24" s="392"/>
      <c r="E24" s="393"/>
      <c r="F24" s="412" t="s">
        <v>1653</v>
      </c>
      <c r="G24" s="82" t="s">
        <v>1654</v>
      </c>
      <c r="H24" s="83" t="s">
        <v>1912</v>
      </c>
      <c r="I24" s="84" t="s">
        <v>1655</v>
      </c>
      <c r="J24" s="32" t="s">
        <v>1636</v>
      </c>
      <c r="K24" s="85" t="s">
        <v>1637</v>
      </c>
      <c r="L24" s="84" t="s">
        <v>1638</v>
      </c>
      <c r="M24" s="86" t="s">
        <v>1639</v>
      </c>
      <c r="N24" s="83" t="s">
        <v>1640</v>
      </c>
      <c r="O24" s="84" t="s">
        <v>1641</v>
      </c>
      <c r="P24" s="32" t="s">
        <v>1642</v>
      </c>
    </row>
    <row r="25" spans="1:18" x14ac:dyDescent="0.15">
      <c r="A25" s="402"/>
      <c r="B25" s="394"/>
      <c r="C25" s="395"/>
      <c r="D25" s="395"/>
      <c r="E25" s="396"/>
      <c r="F25" s="412"/>
      <c r="G25" s="197">
        <v>512</v>
      </c>
      <c r="H25" s="161">
        <v>978</v>
      </c>
      <c r="I25" s="98"/>
      <c r="J25" s="198">
        <v>1000</v>
      </c>
      <c r="K25" s="97"/>
      <c r="L25" s="199"/>
      <c r="M25" s="200">
        <v>1100</v>
      </c>
      <c r="N25" s="201"/>
      <c r="O25" s="98"/>
      <c r="P25" s="202">
        <v>1200</v>
      </c>
    </row>
    <row r="26" spans="1:18" ht="13.5" customHeight="1" x14ac:dyDescent="0.15">
      <c r="A26" s="401" t="s">
        <v>1632</v>
      </c>
      <c r="B26" s="391" t="s">
        <v>1753</v>
      </c>
      <c r="C26" s="392"/>
      <c r="D26" s="392"/>
      <c r="E26" s="393"/>
      <c r="F26" s="412" t="s">
        <v>1659</v>
      </c>
      <c r="G26" s="82" t="s">
        <v>1654</v>
      </c>
      <c r="H26" s="83" t="s">
        <v>1912</v>
      </c>
      <c r="I26" s="84" t="s">
        <v>1655</v>
      </c>
      <c r="J26" s="32" t="s">
        <v>1636</v>
      </c>
      <c r="K26" s="85" t="s">
        <v>1637</v>
      </c>
      <c r="L26" s="84" t="s">
        <v>1638</v>
      </c>
      <c r="M26" s="86" t="s">
        <v>1639</v>
      </c>
      <c r="N26" s="83" t="s">
        <v>1640</v>
      </c>
      <c r="O26" s="84" t="s">
        <v>1641</v>
      </c>
      <c r="P26" s="32" t="s">
        <v>1642</v>
      </c>
    </row>
    <row r="27" spans="1:18" ht="14.25" thickBot="1" x14ac:dyDescent="0.2">
      <c r="A27" s="403"/>
      <c r="B27" s="398"/>
      <c r="C27" s="399"/>
      <c r="D27" s="399"/>
      <c r="E27" s="400"/>
      <c r="F27" s="413"/>
      <c r="G27" s="191">
        <v>83</v>
      </c>
      <c r="H27" s="184">
        <v>84</v>
      </c>
      <c r="I27" s="130"/>
      <c r="J27" s="192">
        <v>88</v>
      </c>
      <c r="K27" s="129"/>
      <c r="L27" s="193"/>
      <c r="M27" s="194">
        <v>92</v>
      </c>
      <c r="N27" s="195"/>
      <c r="O27" s="130"/>
      <c r="P27" s="196">
        <v>95</v>
      </c>
    </row>
    <row r="29" spans="1:18" ht="14.25" thickBot="1" x14ac:dyDescent="0.2">
      <c r="A29" s="1" t="s">
        <v>11</v>
      </c>
    </row>
    <row r="30" spans="1:18" ht="14.25" thickBot="1" x14ac:dyDescent="0.2">
      <c r="A30" s="108" t="s">
        <v>825</v>
      </c>
      <c r="B30" s="109"/>
      <c r="C30" s="109"/>
      <c r="D30" s="109"/>
      <c r="E30" s="109"/>
      <c r="F30" s="109"/>
      <c r="G30" s="109"/>
      <c r="H30" s="109"/>
      <c r="I30" s="109"/>
      <c r="J30" s="109"/>
      <c r="K30" s="109"/>
      <c r="L30" s="109"/>
      <c r="M30" s="109"/>
      <c r="N30" s="109"/>
      <c r="O30" s="109"/>
      <c r="P30" s="110"/>
    </row>
    <row r="31" spans="1:18" ht="13.5" customHeight="1" x14ac:dyDescent="0.15">
      <c r="A31" s="15" t="s">
        <v>830</v>
      </c>
      <c r="B31" s="16"/>
      <c r="C31" s="17"/>
      <c r="D31" s="17"/>
      <c r="E31" s="17"/>
      <c r="F31" s="17"/>
      <c r="G31" s="17"/>
      <c r="H31" s="17"/>
      <c r="I31" s="17"/>
      <c r="J31" s="17"/>
      <c r="K31" s="17"/>
      <c r="L31" s="17"/>
      <c r="M31" s="17"/>
      <c r="N31" s="17"/>
      <c r="O31" s="17"/>
      <c r="P31" s="18"/>
      <c r="Q31" s="3"/>
      <c r="R31" s="3"/>
    </row>
    <row r="32" spans="1:18" ht="13.5" customHeight="1" x14ac:dyDescent="0.15">
      <c r="A32" s="15" t="s">
        <v>831</v>
      </c>
      <c r="B32" s="16"/>
      <c r="C32" s="17"/>
      <c r="D32" s="17"/>
      <c r="E32" s="17"/>
      <c r="F32" s="17"/>
      <c r="G32" s="17"/>
      <c r="H32" s="17"/>
      <c r="I32" s="17"/>
      <c r="J32" s="17"/>
      <c r="K32" s="17"/>
      <c r="L32" s="17"/>
      <c r="M32" s="17"/>
      <c r="N32" s="17"/>
      <c r="O32" s="17"/>
      <c r="P32" s="18"/>
      <c r="Q32" s="3"/>
      <c r="R32" s="3"/>
    </row>
    <row r="33" spans="1:23" ht="13.5" customHeight="1" x14ac:dyDescent="0.15">
      <c r="A33" s="15" t="s">
        <v>832</v>
      </c>
      <c r="B33" s="16"/>
      <c r="C33" s="17"/>
      <c r="D33" s="17"/>
      <c r="E33" s="17"/>
      <c r="F33" s="17"/>
      <c r="G33" s="17"/>
      <c r="H33" s="17"/>
      <c r="I33" s="17"/>
      <c r="J33" s="17"/>
      <c r="K33" s="17"/>
      <c r="L33" s="17"/>
      <c r="M33" s="17"/>
      <c r="N33" s="17"/>
      <c r="O33" s="17"/>
      <c r="P33" s="18"/>
      <c r="Q33" s="3"/>
      <c r="R33" s="3"/>
    </row>
    <row r="34" spans="1:23" ht="14.25" thickBot="1" x14ac:dyDescent="0.2">
      <c r="A34" s="20"/>
      <c r="B34" s="13"/>
      <c r="C34" s="13"/>
      <c r="D34" s="13"/>
      <c r="E34" s="13"/>
      <c r="F34" s="13"/>
      <c r="G34" s="13"/>
      <c r="H34" s="13"/>
      <c r="I34" s="13"/>
      <c r="J34" s="13"/>
      <c r="K34" s="13"/>
      <c r="L34" s="13"/>
      <c r="M34" s="13"/>
      <c r="N34" s="13"/>
      <c r="O34" s="13"/>
      <c r="P34" s="14"/>
    </row>
    <row r="35" spans="1:23" x14ac:dyDescent="0.15">
      <c r="Q35" s="247" t="s">
        <v>1934</v>
      </c>
    </row>
    <row r="36" spans="1:23" s="263" customFormat="1" x14ac:dyDescent="0.15">
      <c r="A36" s="478" t="s">
        <v>23</v>
      </c>
      <c r="B36" s="478"/>
      <c r="C36" s="478"/>
      <c r="D36" s="478" t="s">
        <v>15</v>
      </c>
      <c r="E36" s="478"/>
      <c r="F36" s="478"/>
      <c r="G36" s="306" t="s">
        <v>1936</v>
      </c>
      <c r="H36" s="306" t="s">
        <v>63</v>
      </c>
      <c r="I36" s="478" t="s">
        <v>1937</v>
      </c>
      <c r="J36" s="478"/>
      <c r="K36" s="478"/>
      <c r="L36" s="306" t="s">
        <v>1936</v>
      </c>
      <c r="M36" s="306" t="s">
        <v>63</v>
      </c>
      <c r="N36" s="304" t="s">
        <v>16</v>
      </c>
      <c r="O36" s="479" t="s">
        <v>1935</v>
      </c>
      <c r="P36" s="480"/>
      <c r="Q36" s="480"/>
      <c r="R36" s="480"/>
      <c r="S36" s="481"/>
      <c r="T36" s="51" t="s">
        <v>1817</v>
      </c>
      <c r="U36" s="51" t="s">
        <v>1818</v>
      </c>
      <c r="V36" s="51" t="s">
        <v>1819</v>
      </c>
      <c r="W36" s="51" t="s">
        <v>1820</v>
      </c>
    </row>
    <row r="37" spans="1:23" s="263" customFormat="1" ht="13.5" customHeight="1" x14ac:dyDescent="0.15">
      <c r="A37" s="487" t="s">
        <v>847</v>
      </c>
      <c r="B37" s="487"/>
      <c r="C37" s="487"/>
      <c r="D37" s="377" t="s">
        <v>856</v>
      </c>
      <c r="E37" s="378"/>
      <c r="F37" s="379"/>
      <c r="G37" s="308">
        <v>23</v>
      </c>
      <c r="H37" s="320">
        <v>4</v>
      </c>
      <c r="I37" s="383" t="s">
        <v>2030</v>
      </c>
      <c r="J37" s="383"/>
      <c r="K37" s="383"/>
      <c r="L37" s="319">
        <v>100</v>
      </c>
      <c r="M37" s="330">
        <v>73.900000000000006</v>
      </c>
      <c r="N37" s="304" t="s">
        <v>870</v>
      </c>
      <c r="O37" s="377" t="s">
        <v>2032</v>
      </c>
      <c r="P37" s="378"/>
      <c r="Q37" s="378"/>
      <c r="R37" s="378"/>
      <c r="S37" s="379"/>
      <c r="T37" s="111">
        <v>30</v>
      </c>
      <c r="U37" s="138"/>
      <c r="V37" s="138"/>
      <c r="W37" s="248" t="s">
        <v>2033</v>
      </c>
    </row>
    <row r="38" spans="1:23" s="263" customFormat="1" ht="13.5" customHeight="1" x14ac:dyDescent="0.15">
      <c r="A38" s="487" t="s">
        <v>848</v>
      </c>
      <c r="B38" s="487"/>
      <c r="C38" s="487"/>
      <c r="D38" s="377" t="s">
        <v>857</v>
      </c>
      <c r="E38" s="378"/>
      <c r="F38" s="379"/>
      <c r="G38" s="308">
        <v>40</v>
      </c>
      <c r="H38" s="320">
        <v>33</v>
      </c>
      <c r="I38" s="383" t="s">
        <v>858</v>
      </c>
      <c r="J38" s="383"/>
      <c r="K38" s="383"/>
      <c r="L38" s="319">
        <v>85</v>
      </c>
      <c r="M38" s="320">
        <v>84</v>
      </c>
      <c r="N38" s="304" t="s">
        <v>814</v>
      </c>
      <c r="O38" s="377" t="s">
        <v>2059</v>
      </c>
      <c r="P38" s="378"/>
      <c r="Q38" s="378"/>
      <c r="R38" s="378"/>
      <c r="S38" s="379"/>
      <c r="T38" s="111">
        <v>2441</v>
      </c>
      <c r="U38" s="138"/>
      <c r="V38" s="138"/>
      <c r="W38" s="104" t="s">
        <v>2034</v>
      </c>
    </row>
    <row r="39" spans="1:23" s="263" customFormat="1" ht="13.5" customHeight="1" x14ac:dyDescent="0.15">
      <c r="A39" s="487" t="s">
        <v>849</v>
      </c>
      <c r="B39" s="487"/>
      <c r="C39" s="487"/>
      <c r="D39" s="377" t="s">
        <v>859</v>
      </c>
      <c r="E39" s="378"/>
      <c r="F39" s="379"/>
      <c r="G39" s="308">
        <v>10</v>
      </c>
      <c r="H39" s="320">
        <v>10</v>
      </c>
      <c r="I39" s="383" t="s">
        <v>2031</v>
      </c>
      <c r="J39" s="383"/>
      <c r="K39" s="383"/>
      <c r="L39" s="319">
        <v>2000</v>
      </c>
      <c r="M39" s="320">
        <v>2000</v>
      </c>
      <c r="N39" s="304" t="s">
        <v>812</v>
      </c>
      <c r="O39" s="377" t="s">
        <v>2035</v>
      </c>
      <c r="P39" s="378"/>
      <c r="Q39" s="378"/>
      <c r="R39" s="378"/>
      <c r="S39" s="379"/>
      <c r="T39" s="111">
        <v>0</v>
      </c>
      <c r="U39" s="138"/>
      <c r="V39" s="138"/>
      <c r="W39" s="104" t="s">
        <v>2034</v>
      </c>
    </row>
    <row r="40" spans="1:23" s="263" customFormat="1" x14ac:dyDescent="0.15">
      <c r="A40" s="487"/>
      <c r="B40" s="487"/>
      <c r="C40" s="487"/>
      <c r="D40" s="377"/>
      <c r="E40" s="378"/>
      <c r="F40" s="379"/>
      <c r="G40" s="308"/>
      <c r="H40" s="320"/>
      <c r="I40" s="486"/>
      <c r="J40" s="486"/>
      <c r="K40" s="486"/>
      <c r="L40" s="276"/>
      <c r="M40" s="320"/>
      <c r="N40" s="304"/>
      <c r="O40" s="377"/>
      <c r="P40" s="378"/>
      <c r="Q40" s="378"/>
      <c r="R40" s="378"/>
      <c r="S40" s="379"/>
      <c r="T40" s="111"/>
      <c r="U40" s="138"/>
      <c r="V40" s="138"/>
      <c r="W40" s="248"/>
    </row>
    <row r="41" spans="1:23" ht="14.25" thickBot="1" x14ac:dyDescent="0.2"/>
    <row r="42" spans="1:23" ht="14.25" thickBot="1" x14ac:dyDescent="0.2">
      <c r="A42" s="108" t="s">
        <v>826</v>
      </c>
      <c r="B42" s="109"/>
      <c r="C42" s="109"/>
      <c r="D42" s="109"/>
      <c r="E42" s="109"/>
      <c r="F42" s="109"/>
      <c r="G42" s="109"/>
      <c r="H42" s="109"/>
      <c r="I42" s="109"/>
      <c r="J42" s="109"/>
      <c r="K42" s="109"/>
      <c r="L42" s="109"/>
      <c r="M42" s="109"/>
      <c r="N42" s="109"/>
      <c r="O42" s="109"/>
      <c r="P42" s="110"/>
    </row>
    <row r="43" spans="1:23" x14ac:dyDescent="0.15">
      <c r="A43" s="19" t="s">
        <v>834</v>
      </c>
      <c r="B43" s="2"/>
      <c r="C43" s="2"/>
      <c r="D43" s="2"/>
      <c r="E43" s="2"/>
      <c r="F43" s="2"/>
      <c r="G43" s="2"/>
      <c r="H43" s="2"/>
      <c r="I43" s="2"/>
      <c r="J43" s="2"/>
      <c r="K43" s="2"/>
      <c r="L43" s="2"/>
      <c r="M43" s="2"/>
      <c r="N43" s="2"/>
      <c r="O43" s="2"/>
      <c r="P43" s="12"/>
    </row>
    <row r="44" spans="1:23" x14ac:dyDescent="0.15">
      <c r="A44" s="19" t="s">
        <v>835</v>
      </c>
      <c r="B44" s="2"/>
      <c r="C44" s="2"/>
      <c r="D44" s="2"/>
      <c r="E44" s="2"/>
      <c r="F44" s="2"/>
      <c r="G44" s="2"/>
      <c r="H44" s="2"/>
      <c r="I44" s="2"/>
      <c r="J44" s="2"/>
      <c r="K44" s="2"/>
      <c r="L44" s="2"/>
      <c r="M44" s="2"/>
      <c r="N44" s="2"/>
      <c r="O44" s="2"/>
      <c r="P44" s="12"/>
    </row>
    <row r="45" spans="1:23" x14ac:dyDescent="0.15">
      <c r="A45" s="19" t="s">
        <v>833</v>
      </c>
      <c r="B45" s="2"/>
      <c r="C45" s="2"/>
      <c r="D45" s="2"/>
      <c r="E45" s="2"/>
      <c r="F45" s="2"/>
      <c r="G45" s="2"/>
      <c r="H45" s="2"/>
      <c r="I45" s="2"/>
      <c r="J45" s="2"/>
      <c r="K45" s="2"/>
      <c r="L45" s="2"/>
      <c r="M45" s="2"/>
      <c r="N45" s="2"/>
      <c r="O45" s="2"/>
      <c r="P45" s="12"/>
    </row>
    <row r="46" spans="1:23" x14ac:dyDescent="0.15">
      <c r="A46" s="19" t="s">
        <v>836</v>
      </c>
      <c r="B46" s="2"/>
      <c r="C46" s="2"/>
      <c r="D46" s="2"/>
      <c r="E46" s="2"/>
      <c r="F46" s="2"/>
      <c r="G46" s="2"/>
      <c r="H46" s="2"/>
      <c r="I46" s="2"/>
      <c r="J46" s="2"/>
      <c r="K46" s="2"/>
      <c r="L46" s="2"/>
      <c r="M46" s="2"/>
      <c r="N46" s="2"/>
      <c r="O46" s="2"/>
      <c r="P46" s="12"/>
    </row>
    <row r="47" spans="1:23" x14ac:dyDescent="0.15">
      <c r="A47" s="19" t="s">
        <v>837</v>
      </c>
      <c r="B47" s="2"/>
      <c r="C47" s="2"/>
      <c r="D47" s="2"/>
      <c r="E47" s="2"/>
      <c r="F47" s="2"/>
      <c r="G47" s="2"/>
      <c r="H47" s="2"/>
      <c r="I47" s="2"/>
      <c r="J47" s="2"/>
      <c r="K47" s="2"/>
      <c r="L47" s="2"/>
      <c r="M47" s="2"/>
      <c r="N47" s="2"/>
      <c r="O47" s="2"/>
      <c r="P47" s="12"/>
    </row>
    <row r="48" spans="1:23" ht="14.25" thickBot="1" x14ac:dyDescent="0.2">
      <c r="A48" s="20"/>
      <c r="B48" s="13"/>
      <c r="C48" s="13"/>
      <c r="D48" s="13"/>
      <c r="E48" s="13"/>
      <c r="F48" s="13"/>
      <c r="G48" s="13"/>
      <c r="H48" s="13"/>
      <c r="I48" s="13"/>
      <c r="J48" s="13"/>
      <c r="K48" s="13"/>
      <c r="L48" s="13"/>
      <c r="M48" s="13"/>
      <c r="N48" s="13"/>
      <c r="O48" s="13"/>
      <c r="P48" s="14"/>
    </row>
    <row r="50" spans="1:23" s="263" customFormat="1" x14ac:dyDescent="0.15">
      <c r="A50" s="358" t="s">
        <v>23</v>
      </c>
      <c r="B50" s="358"/>
      <c r="C50" s="358"/>
      <c r="D50" s="358" t="s">
        <v>15</v>
      </c>
      <c r="E50" s="358"/>
      <c r="F50" s="358"/>
      <c r="G50" s="262" t="s">
        <v>1936</v>
      </c>
      <c r="H50" s="262" t="s">
        <v>63</v>
      </c>
      <c r="I50" s="358" t="s">
        <v>1937</v>
      </c>
      <c r="J50" s="358"/>
      <c r="K50" s="358"/>
      <c r="L50" s="262" t="s">
        <v>1936</v>
      </c>
      <c r="M50" s="262" t="s">
        <v>63</v>
      </c>
      <c r="N50" s="51" t="s">
        <v>16</v>
      </c>
      <c r="O50" s="347" t="s">
        <v>1935</v>
      </c>
      <c r="P50" s="348"/>
      <c r="Q50" s="348"/>
      <c r="R50" s="348"/>
      <c r="S50" s="349"/>
      <c r="T50" s="51" t="s">
        <v>1817</v>
      </c>
      <c r="U50" s="51" t="s">
        <v>1818</v>
      </c>
      <c r="V50" s="51" t="s">
        <v>1819</v>
      </c>
      <c r="W50" s="51" t="s">
        <v>1820</v>
      </c>
    </row>
    <row r="51" spans="1:23" s="263" customFormat="1" ht="13.5" customHeight="1" x14ac:dyDescent="0.15">
      <c r="A51" s="341" t="s">
        <v>850</v>
      </c>
      <c r="B51" s="341"/>
      <c r="C51" s="341"/>
      <c r="D51" s="356" t="s">
        <v>860</v>
      </c>
      <c r="E51" s="342"/>
      <c r="F51" s="342"/>
      <c r="G51" s="251">
        <v>100</v>
      </c>
      <c r="H51" s="57">
        <v>73</v>
      </c>
      <c r="I51" s="433" t="s">
        <v>861</v>
      </c>
      <c r="J51" s="465"/>
      <c r="K51" s="341"/>
      <c r="L51" s="287">
        <v>1100</v>
      </c>
      <c r="M51" s="53">
        <v>1227</v>
      </c>
      <c r="N51" s="43" t="s">
        <v>814</v>
      </c>
      <c r="O51" s="337"/>
      <c r="P51" s="338"/>
      <c r="Q51" s="338"/>
      <c r="R51" s="338"/>
      <c r="S51" s="339"/>
      <c r="T51" s="111">
        <v>2394</v>
      </c>
      <c r="U51" s="138"/>
      <c r="V51" s="138"/>
      <c r="W51" s="69" t="s">
        <v>1825</v>
      </c>
    </row>
    <row r="52" spans="1:23" s="263" customFormat="1" ht="13.5" customHeight="1" x14ac:dyDescent="0.15">
      <c r="A52" s="341" t="s">
        <v>851</v>
      </c>
      <c r="B52" s="341"/>
      <c r="C52" s="341"/>
      <c r="D52" s="342" t="s">
        <v>862</v>
      </c>
      <c r="E52" s="342"/>
      <c r="F52" s="342"/>
      <c r="G52" s="251">
        <v>100</v>
      </c>
      <c r="H52" s="57">
        <v>100</v>
      </c>
      <c r="I52" s="433" t="s">
        <v>863</v>
      </c>
      <c r="J52" s="465"/>
      <c r="K52" s="341"/>
      <c r="L52" s="287">
        <v>100</v>
      </c>
      <c r="M52" s="53">
        <v>100</v>
      </c>
      <c r="N52" s="43" t="s">
        <v>812</v>
      </c>
      <c r="O52" s="435"/>
      <c r="P52" s="436"/>
      <c r="Q52" s="436"/>
      <c r="R52" s="436"/>
      <c r="S52" s="437"/>
      <c r="T52" s="111">
        <v>44</v>
      </c>
      <c r="U52" s="138"/>
      <c r="V52" s="138"/>
      <c r="W52" s="104" t="s">
        <v>1826</v>
      </c>
    </row>
    <row r="53" spans="1:23" ht="14.25" thickBot="1" x14ac:dyDescent="0.2"/>
    <row r="54" spans="1:23" ht="14.25" thickBot="1" x14ac:dyDescent="0.2">
      <c r="A54" s="108" t="s">
        <v>827</v>
      </c>
      <c r="B54" s="109"/>
      <c r="C54" s="109"/>
      <c r="D54" s="109"/>
      <c r="E54" s="109"/>
      <c r="F54" s="109"/>
      <c r="G54" s="109"/>
      <c r="H54" s="109"/>
      <c r="I54" s="109"/>
      <c r="J54" s="109"/>
      <c r="K54" s="109"/>
      <c r="L54" s="109"/>
      <c r="M54" s="109"/>
      <c r="N54" s="109"/>
      <c r="O54" s="109"/>
      <c r="P54" s="110"/>
    </row>
    <row r="55" spans="1:23" x14ac:dyDescent="0.15">
      <c r="A55" s="19" t="s">
        <v>838</v>
      </c>
      <c r="B55" s="2"/>
      <c r="C55" s="2"/>
      <c r="D55" s="2"/>
      <c r="E55" s="2"/>
      <c r="F55" s="2"/>
      <c r="G55" s="2"/>
      <c r="H55" s="2"/>
      <c r="I55" s="2"/>
      <c r="J55" s="2"/>
      <c r="K55" s="2"/>
      <c r="L55" s="2"/>
      <c r="M55" s="2"/>
      <c r="N55" s="2"/>
      <c r="O55" s="2"/>
      <c r="P55" s="12"/>
    </row>
    <row r="56" spans="1:23" x14ac:dyDescent="0.15">
      <c r="A56" s="19" t="s">
        <v>839</v>
      </c>
      <c r="B56" s="2"/>
      <c r="C56" s="2"/>
      <c r="D56" s="2"/>
      <c r="E56" s="2"/>
      <c r="F56" s="2"/>
      <c r="G56" s="2"/>
      <c r="H56" s="2"/>
      <c r="I56" s="2"/>
      <c r="J56" s="2"/>
      <c r="K56" s="2"/>
      <c r="L56" s="2"/>
      <c r="M56" s="2"/>
      <c r="N56" s="2"/>
      <c r="O56" s="2"/>
      <c r="P56" s="12"/>
    </row>
    <row r="57" spans="1:23" x14ac:dyDescent="0.15">
      <c r="A57" s="19" t="s">
        <v>840</v>
      </c>
      <c r="B57" s="2"/>
      <c r="C57" s="2"/>
      <c r="D57" s="2"/>
      <c r="E57" s="2"/>
      <c r="F57" s="2"/>
      <c r="G57" s="2"/>
      <c r="H57" s="2"/>
      <c r="I57" s="2"/>
      <c r="J57" s="2"/>
      <c r="K57" s="2"/>
      <c r="L57" s="2"/>
      <c r="M57" s="2"/>
      <c r="N57" s="2"/>
      <c r="O57" s="2"/>
      <c r="P57" s="12"/>
    </row>
    <row r="58" spans="1:23" ht="14.25" thickBot="1" x14ac:dyDescent="0.2">
      <c r="A58" s="20" t="s">
        <v>841</v>
      </c>
      <c r="B58" s="13"/>
      <c r="C58" s="13"/>
      <c r="D58" s="13"/>
      <c r="E58" s="13"/>
      <c r="F58" s="13"/>
      <c r="G58" s="13"/>
      <c r="H58" s="13"/>
      <c r="I58" s="13"/>
      <c r="J58" s="13"/>
      <c r="K58" s="13"/>
      <c r="L58" s="13"/>
      <c r="M58" s="13"/>
      <c r="N58" s="13"/>
      <c r="O58" s="13"/>
      <c r="P58" s="14"/>
    </row>
    <row r="60" spans="1:23" s="263" customFormat="1" x14ac:dyDescent="0.15">
      <c r="A60" s="478" t="s">
        <v>23</v>
      </c>
      <c r="B60" s="478"/>
      <c r="C60" s="478"/>
      <c r="D60" s="478" t="s">
        <v>15</v>
      </c>
      <c r="E60" s="478"/>
      <c r="F60" s="478"/>
      <c r="G60" s="306" t="s">
        <v>1936</v>
      </c>
      <c r="H60" s="306" t="s">
        <v>63</v>
      </c>
      <c r="I60" s="478" t="s">
        <v>1937</v>
      </c>
      <c r="J60" s="478"/>
      <c r="K60" s="478"/>
      <c r="L60" s="306" t="s">
        <v>1936</v>
      </c>
      <c r="M60" s="306" t="s">
        <v>63</v>
      </c>
      <c r="N60" s="304" t="s">
        <v>16</v>
      </c>
      <c r="O60" s="479" t="s">
        <v>1935</v>
      </c>
      <c r="P60" s="480"/>
      <c r="Q60" s="480"/>
      <c r="R60" s="480"/>
      <c r="S60" s="481"/>
      <c r="T60" s="51" t="s">
        <v>1817</v>
      </c>
      <c r="U60" s="51" t="s">
        <v>1818</v>
      </c>
      <c r="V60" s="51" t="s">
        <v>1819</v>
      </c>
      <c r="W60" s="51" t="s">
        <v>1820</v>
      </c>
    </row>
    <row r="61" spans="1:23" s="263" customFormat="1" ht="13.5" customHeight="1" x14ac:dyDescent="0.15">
      <c r="A61" s="486" t="s">
        <v>852</v>
      </c>
      <c r="B61" s="486"/>
      <c r="C61" s="486"/>
      <c r="D61" s="383" t="s">
        <v>864</v>
      </c>
      <c r="E61" s="383"/>
      <c r="F61" s="383"/>
      <c r="G61" s="318">
        <v>15350</v>
      </c>
      <c r="H61" s="320">
        <v>15350</v>
      </c>
      <c r="I61" s="383" t="s">
        <v>865</v>
      </c>
      <c r="J61" s="383"/>
      <c r="K61" s="383"/>
      <c r="L61" s="320">
        <v>34</v>
      </c>
      <c r="M61" s="320">
        <v>34</v>
      </c>
      <c r="N61" s="304" t="s">
        <v>812</v>
      </c>
      <c r="O61" s="377" t="s">
        <v>2057</v>
      </c>
      <c r="P61" s="378"/>
      <c r="Q61" s="378"/>
      <c r="R61" s="378"/>
      <c r="S61" s="379"/>
      <c r="T61" s="111">
        <v>5703</v>
      </c>
      <c r="U61" s="138"/>
      <c r="V61" s="138"/>
      <c r="W61" s="69" t="s">
        <v>1825</v>
      </c>
    </row>
    <row r="62" spans="1:23" s="263" customFormat="1" ht="13.5" customHeight="1" x14ac:dyDescent="0.15">
      <c r="A62" s="486" t="s">
        <v>853</v>
      </c>
      <c r="B62" s="486"/>
      <c r="C62" s="486"/>
      <c r="D62" s="383" t="s">
        <v>866</v>
      </c>
      <c r="E62" s="383"/>
      <c r="F62" s="383"/>
      <c r="G62" s="308">
        <v>100</v>
      </c>
      <c r="H62" s="308">
        <v>100</v>
      </c>
      <c r="I62" s="383" t="s">
        <v>867</v>
      </c>
      <c r="J62" s="383"/>
      <c r="K62" s="383"/>
      <c r="L62" s="326" t="s">
        <v>94</v>
      </c>
      <c r="M62" s="326" t="s">
        <v>94</v>
      </c>
      <c r="N62" s="304" t="s">
        <v>812</v>
      </c>
      <c r="O62" s="377"/>
      <c r="P62" s="378"/>
      <c r="Q62" s="378"/>
      <c r="R62" s="378"/>
      <c r="S62" s="379"/>
      <c r="T62" s="111">
        <v>906</v>
      </c>
      <c r="U62" s="138"/>
      <c r="V62" s="138"/>
      <c r="W62" s="104" t="s">
        <v>1826</v>
      </c>
    </row>
    <row r="63" spans="1:23" s="263" customFormat="1" x14ac:dyDescent="0.15">
      <c r="A63" s="494"/>
      <c r="B63" s="495"/>
      <c r="C63" s="496"/>
      <c r="D63" s="383"/>
      <c r="E63" s="383"/>
      <c r="F63" s="383"/>
      <c r="G63" s="308"/>
      <c r="H63" s="308"/>
      <c r="I63" s="383"/>
      <c r="J63" s="383"/>
      <c r="K63" s="383"/>
      <c r="L63" s="276"/>
      <c r="M63" s="308"/>
      <c r="N63" s="304"/>
      <c r="O63" s="377"/>
      <c r="P63" s="378"/>
      <c r="Q63" s="378"/>
      <c r="R63" s="378"/>
      <c r="S63" s="379"/>
      <c r="T63" s="111"/>
      <c r="U63" s="138"/>
      <c r="V63" s="138"/>
      <c r="W63" s="103"/>
    </row>
    <row r="64" spans="1:23" ht="14.25" thickBot="1" x14ac:dyDescent="0.2"/>
    <row r="65" spans="1:23" ht="14.25" thickBot="1" x14ac:dyDescent="0.2">
      <c r="A65" s="108" t="s">
        <v>828</v>
      </c>
      <c r="B65" s="109"/>
      <c r="C65" s="109"/>
      <c r="D65" s="109"/>
      <c r="E65" s="109"/>
      <c r="F65" s="109"/>
      <c r="G65" s="109"/>
      <c r="H65" s="109"/>
      <c r="I65" s="109"/>
      <c r="J65" s="109"/>
      <c r="K65" s="109"/>
      <c r="L65" s="109"/>
      <c r="M65" s="109"/>
      <c r="N65" s="109"/>
      <c r="O65" s="109"/>
      <c r="P65" s="110"/>
    </row>
    <row r="66" spans="1:23" x14ac:dyDescent="0.15">
      <c r="A66" s="19" t="s">
        <v>842</v>
      </c>
      <c r="B66" s="2"/>
      <c r="C66" s="2"/>
      <c r="D66" s="2"/>
      <c r="E66" s="2"/>
      <c r="F66" s="2"/>
      <c r="G66" s="2"/>
      <c r="H66" s="2"/>
      <c r="I66" s="2"/>
      <c r="J66" s="2"/>
      <c r="K66" s="2"/>
      <c r="L66" s="2"/>
      <c r="M66" s="2"/>
      <c r="N66" s="2"/>
      <c r="O66" s="2"/>
      <c r="P66" s="12"/>
    </row>
    <row r="67" spans="1:23" x14ac:dyDescent="0.15">
      <c r="A67" s="19" t="s">
        <v>844</v>
      </c>
      <c r="B67" s="2"/>
      <c r="C67" s="2"/>
      <c r="D67" s="2"/>
      <c r="E67" s="2"/>
      <c r="F67" s="2"/>
      <c r="G67" s="2"/>
      <c r="H67" s="2"/>
      <c r="I67" s="2"/>
      <c r="J67" s="2"/>
      <c r="K67" s="2"/>
      <c r="L67" s="2"/>
      <c r="M67" s="2"/>
      <c r="N67" s="2"/>
      <c r="O67" s="2"/>
      <c r="P67" s="12"/>
    </row>
    <row r="68" spans="1:23" ht="14.25" thickBot="1" x14ac:dyDescent="0.2">
      <c r="A68" s="20" t="s">
        <v>843</v>
      </c>
      <c r="B68" s="13"/>
      <c r="C68" s="13"/>
      <c r="D68" s="13"/>
      <c r="E68" s="13"/>
      <c r="F68" s="13"/>
      <c r="G68" s="13"/>
      <c r="H68" s="13"/>
      <c r="I68" s="13"/>
      <c r="J68" s="13"/>
      <c r="K68" s="13"/>
      <c r="L68" s="13"/>
      <c r="M68" s="13"/>
      <c r="N68" s="13"/>
      <c r="O68" s="13"/>
      <c r="P68" s="14"/>
    </row>
    <row r="70" spans="1:23" s="263" customFormat="1" x14ac:dyDescent="0.15">
      <c r="A70" s="358" t="s">
        <v>23</v>
      </c>
      <c r="B70" s="358"/>
      <c r="C70" s="358"/>
      <c r="D70" s="358" t="s">
        <v>15</v>
      </c>
      <c r="E70" s="358"/>
      <c r="F70" s="358"/>
      <c r="G70" s="262" t="s">
        <v>1936</v>
      </c>
      <c r="H70" s="262" t="s">
        <v>63</v>
      </c>
      <c r="I70" s="358" t="s">
        <v>1937</v>
      </c>
      <c r="J70" s="358"/>
      <c r="K70" s="358"/>
      <c r="L70" s="262" t="s">
        <v>1936</v>
      </c>
      <c r="M70" s="262" t="s">
        <v>63</v>
      </c>
      <c r="N70" s="51" t="s">
        <v>16</v>
      </c>
      <c r="O70" s="347" t="s">
        <v>1935</v>
      </c>
      <c r="P70" s="348"/>
      <c r="Q70" s="348"/>
      <c r="R70" s="348"/>
      <c r="S70" s="349"/>
      <c r="T70" s="51" t="s">
        <v>1817</v>
      </c>
      <c r="U70" s="51" t="s">
        <v>1818</v>
      </c>
      <c r="V70" s="51" t="s">
        <v>1819</v>
      </c>
      <c r="W70" s="51" t="s">
        <v>1820</v>
      </c>
    </row>
    <row r="71" spans="1:23" s="263" customFormat="1" ht="13.5" customHeight="1" x14ac:dyDescent="0.15">
      <c r="A71" s="341" t="s">
        <v>854</v>
      </c>
      <c r="B71" s="341"/>
      <c r="C71" s="341"/>
      <c r="D71" s="356" t="s">
        <v>864</v>
      </c>
      <c r="E71" s="342"/>
      <c r="F71" s="342"/>
      <c r="G71" s="286">
        <v>15350</v>
      </c>
      <c r="H71" s="53">
        <v>15350</v>
      </c>
      <c r="I71" s="356" t="s">
        <v>865</v>
      </c>
      <c r="J71" s="342"/>
      <c r="K71" s="342"/>
      <c r="L71" s="257">
        <v>34</v>
      </c>
      <c r="M71" s="53">
        <v>34</v>
      </c>
      <c r="N71" s="43" t="s">
        <v>62</v>
      </c>
      <c r="O71" s="435"/>
      <c r="P71" s="436"/>
      <c r="Q71" s="436"/>
      <c r="R71" s="436"/>
      <c r="S71" s="437"/>
      <c r="T71" s="111">
        <v>5703</v>
      </c>
      <c r="U71" s="138"/>
      <c r="V71" s="138"/>
      <c r="W71" s="248" t="s">
        <v>1825</v>
      </c>
    </row>
    <row r="72" spans="1:23" s="263" customFormat="1" ht="13.5" customHeight="1" x14ac:dyDescent="0.15">
      <c r="A72" s="473"/>
      <c r="B72" s="474"/>
      <c r="C72" s="475"/>
      <c r="D72" s="361"/>
      <c r="E72" s="362"/>
      <c r="F72" s="362"/>
      <c r="G72" s="251"/>
      <c r="H72" s="57"/>
      <c r="I72" s="433"/>
      <c r="J72" s="433"/>
      <c r="K72" s="340"/>
      <c r="L72" s="267"/>
      <c r="M72" s="67"/>
      <c r="N72" s="43"/>
      <c r="O72" s="435"/>
      <c r="P72" s="436"/>
      <c r="Q72" s="436"/>
      <c r="R72" s="436"/>
      <c r="S72" s="437"/>
      <c r="T72" s="111"/>
      <c r="U72" s="138"/>
      <c r="V72" s="138"/>
      <c r="W72" s="104"/>
    </row>
    <row r="73" spans="1:23" ht="14.25" thickBot="1" x14ac:dyDescent="0.2"/>
    <row r="74" spans="1:23" ht="14.25" thickBot="1" x14ac:dyDescent="0.2">
      <c r="A74" s="108" t="s">
        <v>829</v>
      </c>
      <c r="B74" s="109"/>
      <c r="C74" s="109"/>
      <c r="D74" s="109"/>
      <c r="E74" s="109"/>
      <c r="F74" s="109"/>
      <c r="G74" s="109"/>
      <c r="H74" s="109"/>
      <c r="I74" s="109"/>
      <c r="J74" s="109"/>
      <c r="K74" s="109"/>
      <c r="L74" s="109"/>
      <c r="M74" s="109"/>
      <c r="N74" s="109"/>
      <c r="O74" s="109"/>
      <c r="P74" s="110"/>
    </row>
    <row r="75" spans="1:23" x14ac:dyDescent="0.15">
      <c r="A75" s="19" t="s">
        <v>845</v>
      </c>
      <c r="B75" s="2"/>
      <c r="C75" s="2"/>
      <c r="D75" s="2"/>
      <c r="E75" s="2"/>
      <c r="F75" s="2"/>
      <c r="G75" s="2"/>
      <c r="H75" s="2"/>
      <c r="I75" s="2"/>
      <c r="J75" s="2"/>
      <c r="K75" s="2"/>
      <c r="L75" s="2"/>
      <c r="M75" s="2"/>
      <c r="N75" s="2"/>
      <c r="O75" s="2"/>
      <c r="P75" s="12"/>
    </row>
    <row r="76" spans="1:23" ht="14.25" thickBot="1" x14ac:dyDescent="0.2">
      <c r="A76" s="20" t="s">
        <v>846</v>
      </c>
      <c r="B76" s="13"/>
      <c r="C76" s="13"/>
      <c r="D76" s="13"/>
      <c r="E76" s="13"/>
      <c r="F76" s="13"/>
      <c r="G76" s="13"/>
      <c r="H76" s="13"/>
      <c r="I76" s="13"/>
      <c r="J76" s="13"/>
      <c r="K76" s="13"/>
      <c r="L76" s="13"/>
      <c r="M76" s="13"/>
      <c r="N76" s="13"/>
      <c r="O76" s="13"/>
      <c r="P76" s="14"/>
    </row>
    <row r="78" spans="1:23" s="263" customFormat="1" x14ac:dyDescent="0.15">
      <c r="A78" s="358" t="s">
        <v>23</v>
      </c>
      <c r="B78" s="358"/>
      <c r="C78" s="358"/>
      <c r="D78" s="358" t="s">
        <v>15</v>
      </c>
      <c r="E78" s="358"/>
      <c r="F78" s="358"/>
      <c r="G78" s="262" t="s">
        <v>1936</v>
      </c>
      <c r="H78" s="262" t="s">
        <v>63</v>
      </c>
      <c r="I78" s="358" t="s">
        <v>1937</v>
      </c>
      <c r="J78" s="358"/>
      <c r="K78" s="358"/>
      <c r="L78" s="262" t="s">
        <v>1936</v>
      </c>
      <c r="M78" s="262" t="s">
        <v>63</v>
      </c>
      <c r="N78" s="51" t="s">
        <v>16</v>
      </c>
      <c r="O78" s="347" t="s">
        <v>1935</v>
      </c>
      <c r="P78" s="348"/>
      <c r="Q78" s="348"/>
      <c r="R78" s="348"/>
      <c r="S78" s="349"/>
      <c r="T78" s="51" t="s">
        <v>1817</v>
      </c>
      <c r="U78" s="51" t="s">
        <v>1818</v>
      </c>
      <c r="V78" s="51" t="s">
        <v>1819</v>
      </c>
      <c r="W78" s="51" t="s">
        <v>1820</v>
      </c>
    </row>
    <row r="79" spans="1:23" s="263" customFormat="1" ht="13.5" customHeight="1" x14ac:dyDescent="0.15">
      <c r="A79" s="341" t="s">
        <v>855</v>
      </c>
      <c r="B79" s="341"/>
      <c r="C79" s="341"/>
      <c r="D79" s="482" t="s">
        <v>868</v>
      </c>
      <c r="E79" s="474"/>
      <c r="F79" s="475"/>
      <c r="G79" s="261" t="s">
        <v>2005</v>
      </c>
      <c r="H79" s="43" t="s">
        <v>94</v>
      </c>
      <c r="I79" s="425" t="s">
        <v>869</v>
      </c>
      <c r="J79" s="381"/>
      <c r="K79" s="382"/>
      <c r="L79" s="257">
        <v>100</v>
      </c>
      <c r="M79" s="53">
        <v>100</v>
      </c>
      <c r="N79" s="43" t="s">
        <v>812</v>
      </c>
      <c r="O79" s="435"/>
      <c r="P79" s="436"/>
      <c r="Q79" s="436"/>
      <c r="R79" s="436"/>
      <c r="S79" s="437"/>
      <c r="T79" s="111">
        <v>0</v>
      </c>
      <c r="U79" s="138"/>
      <c r="V79" s="138"/>
      <c r="W79" s="69" t="s">
        <v>1825</v>
      </c>
    </row>
    <row r="80" spans="1:23" s="263" customFormat="1" ht="13.5" customHeight="1" x14ac:dyDescent="0.15">
      <c r="A80" s="473"/>
      <c r="B80" s="474"/>
      <c r="C80" s="475"/>
      <c r="D80" s="361"/>
      <c r="E80" s="362"/>
      <c r="F80" s="362"/>
      <c r="G80" s="251"/>
      <c r="H80" s="57"/>
      <c r="I80" s="433"/>
      <c r="J80" s="433"/>
      <c r="K80" s="340"/>
      <c r="L80" s="267"/>
      <c r="M80" s="57"/>
      <c r="N80" s="43"/>
      <c r="O80" s="435"/>
      <c r="P80" s="436"/>
      <c r="Q80" s="436"/>
      <c r="R80" s="436"/>
      <c r="S80" s="437"/>
      <c r="T80" s="111"/>
      <c r="U80" s="138"/>
      <c r="V80" s="138"/>
      <c r="W80" s="103"/>
    </row>
  </sheetData>
  <mergeCells count="92">
    <mergeCell ref="A26:A27"/>
    <mergeCell ref="B26:E27"/>
    <mergeCell ref="F26:F27"/>
    <mergeCell ref="B22:E23"/>
    <mergeCell ref="F22:F23"/>
    <mergeCell ref="A24:A25"/>
    <mergeCell ref="B24:E25"/>
    <mergeCell ref="F24:F25"/>
    <mergeCell ref="A51:C51"/>
    <mergeCell ref="D51:F51"/>
    <mergeCell ref="I51:K51"/>
    <mergeCell ref="A79:C79"/>
    <mergeCell ref="D79:F79"/>
    <mergeCell ref="I79:K79"/>
    <mergeCell ref="A52:C52"/>
    <mergeCell ref="D52:F52"/>
    <mergeCell ref="I52:K52"/>
    <mergeCell ref="A62:C62"/>
    <mergeCell ref="D62:F62"/>
    <mergeCell ref="I62:K62"/>
    <mergeCell ref="A61:C61"/>
    <mergeCell ref="D61:F61"/>
    <mergeCell ref="I61:K61"/>
    <mergeCell ref="A60:C60"/>
    <mergeCell ref="D60:F60"/>
    <mergeCell ref="I60:K60"/>
    <mergeCell ref="G14:J14"/>
    <mergeCell ref="K14:N14"/>
    <mergeCell ref="B19:E19"/>
    <mergeCell ref="A40:C40"/>
    <mergeCell ref="D40:F40"/>
    <mergeCell ref="I40:K40"/>
    <mergeCell ref="A38:C38"/>
    <mergeCell ref="D38:F38"/>
    <mergeCell ref="I38:K38"/>
    <mergeCell ref="A39:C39"/>
    <mergeCell ref="D39:F39"/>
    <mergeCell ref="I39:K39"/>
    <mergeCell ref="A20:A21"/>
    <mergeCell ref="B20:E21"/>
    <mergeCell ref="F20:F21"/>
    <mergeCell ref="A22:A23"/>
    <mergeCell ref="A5:A6"/>
    <mergeCell ref="A7:A11"/>
    <mergeCell ref="A14:A15"/>
    <mergeCell ref="B14:B15"/>
    <mergeCell ref="C14:F14"/>
    <mergeCell ref="A36:C36"/>
    <mergeCell ref="D36:F36"/>
    <mergeCell ref="I36:K36"/>
    <mergeCell ref="O36:S36"/>
    <mergeCell ref="O37:S37"/>
    <mergeCell ref="A37:C37"/>
    <mergeCell ref="D37:F37"/>
    <mergeCell ref="I37:K37"/>
    <mergeCell ref="A50:C50"/>
    <mergeCell ref="D50:F50"/>
    <mergeCell ref="I50:K50"/>
    <mergeCell ref="O50:S50"/>
    <mergeCell ref="O38:S38"/>
    <mergeCell ref="O39:S39"/>
    <mergeCell ref="O61:S61"/>
    <mergeCell ref="O62:S62"/>
    <mergeCell ref="O51:S51"/>
    <mergeCell ref="O52:S52"/>
    <mergeCell ref="O40:S40"/>
    <mergeCell ref="O60:S60"/>
    <mergeCell ref="O71:S71"/>
    <mergeCell ref="O72:S72"/>
    <mergeCell ref="O63:S63"/>
    <mergeCell ref="A70:C70"/>
    <mergeCell ref="D70:F70"/>
    <mergeCell ref="I70:K70"/>
    <mergeCell ref="O70:S70"/>
    <mergeCell ref="A63:C63"/>
    <mergeCell ref="D63:F63"/>
    <mergeCell ref="I63:K63"/>
    <mergeCell ref="A71:C71"/>
    <mergeCell ref="D71:F71"/>
    <mergeCell ref="I71:K71"/>
    <mergeCell ref="A72:C72"/>
    <mergeCell ref="D72:F72"/>
    <mergeCell ref="I72:K72"/>
    <mergeCell ref="O80:S80"/>
    <mergeCell ref="A78:C78"/>
    <mergeCell ref="D78:F78"/>
    <mergeCell ref="I78:K78"/>
    <mergeCell ref="O78:S78"/>
    <mergeCell ref="O79:S79"/>
    <mergeCell ref="A80:C80"/>
    <mergeCell ref="D80:F80"/>
    <mergeCell ref="I80:K80"/>
  </mergeCells>
  <phoneticPr fontId="1"/>
  <pageMargins left="0.23622047244094491" right="0.23622047244094491" top="0.74803149606299213" bottom="0.74803149606299213" header="0.31496062992125984" footer="0.31496062992125984"/>
  <pageSetup paperSize="9" scale="70" fitToHeight="0" orientation="landscape" r:id="rId1"/>
  <rowBreaks count="1" manualBreakCount="1">
    <brk id="53" max="16383" man="1"/>
  </rowBreaks>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78"/>
  <sheetViews>
    <sheetView view="pageBreakPreview" zoomScale="60" zoomScaleNormal="75" workbookViewId="0">
      <selection activeCell="A75" sqref="A75:C78"/>
    </sheetView>
  </sheetViews>
  <sheetFormatPr defaultRowHeight="13.5" x14ac:dyDescent="0.15"/>
  <cols>
    <col min="1" max="16384" width="9" style="1"/>
  </cols>
  <sheetData>
    <row r="1" spans="1:16" x14ac:dyDescent="0.15">
      <c r="A1" s="1" t="s">
        <v>413</v>
      </c>
    </row>
    <row r="2" spans="1:16" ht="14.25" thickBot="1" x14ac:dyDescent="0.2">
      <c r="A2" s="1" t="s">
        <v>815</v>
      </c>
    </row>
    <row r="3" spans="1:16" ht="14.25" thickBot="1" x14ac:dyDescent="0.2">
      <c r="A3" s="108" t="s">
        <v>871</v>
      </c>
      <c r="B3" s="109"/>
      <c r="C3" s="110"/>
      <c r="D3" s="133"/>
      <c r="E3" s="2"/>
      <c r="F3" s="2"/>
      <c r="G3" s="2"/>
      <c r="H3" s="2"/>
      <c r="I3" s="2"/>
      <c r="J3" s="2"/>
      <c r="K3" s="2"/>
      <c r="L3" s="2"/>
      <c r="M3" s="2"/>
      <c r="N3" s="2"/>
      <c r="O3" s="2"/>
      <c r="P3" s="2"/>
    </row>
    <row r="4" spans="1:16" ht="14.25" thickBot="1" x14ac:dyDescent="0.2">
      <c r="A4" s="13"/>
      <c r="B4" s="13"/>
      <c r="C4" s="13"/>
      <c r="D4" s="13"/>
      <c r="E4" s="13"/>
      <c r="F4" s="13"/>
      <c r="G4" s="13"/>
      <c r="H4" s="13"/>
      <c r="I4" s="13"/>
      <c r="J4" s="13"/>
      <c r="K4" s="13"/>
      <c r="L4" s="13"/>
      <c r="M4" s="13"/>
      <c r="N4" s="13"/>
      <c r="O4" s="13"/>
      <c r="P4" s="13"/>
    </row>
    <row r="5" spans="1:16" x14ac:dyDescent="0.15">
      <c r="A5" s="384" t="s">
        <v>3</v>
      </c>
      <c r="B5" s="8" t="s">
        <v>872</v>
      </c>
      <c r="C5" s="8"/>
      <c r="D5" s="8"/>
      <c r="E5" s="8"/>
      <c r="F5" s="8"/>
      <c r="G5" s="8"/>
      <c r="H5" s="8"/>
      <c r="I5" s="8"/>
      <c r="J5" s="8"/>
      <c r="K5" s="8"/>
      <c r="L5" s="8"/>
      <c r="M5" s="8"/>
      <c r="N5" s="8"/>
      <c r="O5" s="8"/>
      <c r="P5" s="9"/>
    </row>
    <row r="6" spans="1:16" x14ac:dyDescent="0.15">
      <c r="A6" s="351"/>
      <c r="B6" s="7" t="s">
        <v>873</v>
      </c>
      <c r="C6" s="2"/>
      <c r="D6" s="7"/>
      <c r="E6" s="7"/>
      <c r="F6" s="7"/>
      <c r="G6" s="7"/>
      <c r="H6" s="7"/>
      <c r="I6" s="7"/>
      <c r="J6" s="7"/>
      <c r="K6" s="7"/>
      <c r="L6" s="7"/>
      <c r="M6" s="7"/>
      <c r="N6" s="7"/>
      <c r="O6" s="7"/>
      <c r="P6" s="11"/>
    </row>
    <row r="7" spans="1:16" x14ac:dyDescent="0.15">
      <c r="A7" s="350" t="s">
        <v>4</v>
      </c>
      <c r="B7" s="6" t="s">
        <v>874</v>
      </c>
      <c r="C7" s="6"/>
      <c r="D7" s="6"/>
      <c r="E7" s="6"/>
      <c r="F7" s="6"/>
      <c r="G7" s="6"/>
      <c r="H7" s="6"/>
      <c r="I7" s="6"/>
      <c r="J7" s="6"/>
      <c r="K7" s="6"/>
      <c r="L7" s="6"/>
      <c r="M7" s="6"/>
      <c r="N7" s="6"/>
      <c r="O7" s="6"/>
      <c r="P7" s="10"/>
    </row>
    <row r="8" spans="1:16" x14ac:dyDescent="0.15">
      <c r="A8" s="385"/>
      <c r="B8" s="2" t="s">
        <v>875</v>
      </c>
      <c r="C8" s="2"/>
      <c r="D8" s="2"/>
      <c r="E8" s="2"/>
      <c r="F8" s="2"/>
      <c r="G8" s="2"/>
      <c r="H8" s="2"/>
      <c r="I8" s="2"/>
      <c r="J8" s="2"/>
      <c r="K8" s="2"/>
      <c r="L8" s="2"/>
      <c r="M8" s="2"/>
      <c r="N8" s="2"/>
      <c r="O8" s="2"/>
      <c r="P8" s="12"/>
    </row>
    <row r="9" spans="1:16" x14ac:dyDescent="0.15">
      <c r="A9" s="385"/>
      <c r="B9" s="2" t="s">
        <v>876</v>
      </c>
      <c r="C9" s="2"/>
      <c r="D9" s="2"/>
      <c r="E9" s="2"/>
      <c r="F9" s="2"/>
      <c r="G9" s="2"/>
      <c r="H9" s="2"/>
      <c r="I9" s="2"/>
      <c r="J9" s="2"/>
      <c r="K9" s="2"/>
      <c r="L9" s="2"/>
      <c r="M9" s="2"/>
      <c r="N9" s="2"/>
      <c r="O9" s="2"/>
      <c r="P9" s="12"/>
    </row>
    <row r="10" spans="1:16" x14ac:dyDescent="0.15">
      <c r="A10" s="385"/>
      <c r="B10" s="2" t="s">
        <v>877</v>
      </c>
      <c r="C10" s="2"/>
      <c r="D10" s="2"/>
      <c r="E10" s="2"/>
      <c r="F10" s="2"/>
      <c r="G10" s="2"/>
      <c r="H10" s="2"/>
      <c r="I10" s="2"/>
      <c r="J10" s="2"/>
      <c r="K10" s="2"/>
      <c r="L10" s="2"/>
      <c r="M10" s="2"/>
      <c r="N10" s="2"/>
      <c r="O10" s="2"/>
      <c r="P10" s="12"/>
    </row>
    <row r="11" spans="1:16" ht="14.25" thickBot="1" x14ac:dyDescent="0.2">
      <c r="A11" s="353"/>
      <c r="B11" s="13" t="s">
        <v>878</v>
      </c>
      <c r="C11" s="13"/>
      <c r="D11" s="13"/>
      <c r="E11" s="13"/>
      <c r="F11" s="13"/>
      <c r="G11" s="13"/>
      <c r="H11" s="13"/>
      <c r="I11" s="13"/>
      <c r="J11" s="13"/>
      <c r="K11" s="13"/>
      <c r="L11" s="13"/>
      <c r="M11" s="13"/>
      <c r="N11" s="13"/>
      <c r="O11" s="13"/>
      <c r="P11" s="14"/>
    </row>
    <row r="13" spans="1:16" ht="14.25" thickBot="1" x14ac:dyDescent="0.2">
      <c r="A13" s="1" t="s">
        <v>48</v>
      </c>
    </row>
    <row r="14" spans="1:16" x14ac:dyDescent="0.15">
      <c r="A14" s="363" t="s">
        <v>49</v>
      </c>
      <c r="B14" s="365" t="s">
        <v>50</v>
      </c>
      <c r="C14" s="367" t="s">
        <v>51</v>
      </c>
      <c r="D14" s="368"/>
      <c r="E14" s="368"/>
      <c r="F14" s="369"/>
      <c r="G14" s="367" t="s">
        <v>52</v>
      </c>
      <c r="H14" s="368"/>
      <c r="I14" s="368"/>
      <c r="J14" s="369"/>
      <c r="K14" s="367" t="s">
        <v>53</v>
      </c>
      <c r="L14" s="368"/>
      <c r="M14" s="368"/>
      <c r="N14" s="370"/>
    </row>
    <row r="15" spans="1:16" x14ac:dyDescent="0.15">
      <c r="A15" s="364"/>
      <c r="B15" s="366"/>
      <c r="C15" s="24" t="s">
        <v>54</v>
      </c>
      <c r="D15" s="25" t="s">
        <v>55</v>
      </c>
      <c r="E15" s="25" t="s">
        <v>56</v>
      </c>
      <c r="F15" s="26" t="s">
        <v>57</v>
      </c>
      <c r="G15" s="24" t="s">
        <v>54</v>
      </c>
      <c r="H15" s="25" t="s">
        <v>55</v>
      </c>
      <c r="I15" s="25" t="s">
        <v>56</v>
      </c>
      <c r="J15" s="26" t="s">
        <v>57</v>
      </c>
      <c r="K15" s="24" t="s">
        <v>54</v>
      </c>
      <c r="L15" s="25" t="s">
        <v>55</v>
      </c>
      <c r="M15" s="25" t="s">
        <v>56</v>
      </c>
      <c r="N15" s="27" t="s">
        <v>57</v>
      </c>
    </row>
    <row r="16" spans="1:16" x14ac:dyDescent="0.15">
      <c r="A16" s="28">
        <v>3321</v>
      </c>
      <c r="B16" s="35" t="s">
        <v>879</v>
      </c>
      <c r="C16" s="30">
        <v>45</v>
      </c>
      <c r="D16" s="31">
        <v>14</v>
      </c>
      <c r="E16" s="31">
        <v>30</v>
      </c>
      <c r="F16" s="32" t="s">
        <v>824</v>
      </c>
      <c r="G16" s="30">
        <v>38</v>
      </c>
      <c r="H16" s="31">
        <v>14</v>
      </c>
      <c r="I16" s="31">
        <v>26</v>
      </c>
      <c r="J16" s="32" t="s">
        <v>824</v>
      </c>
      <c r="K16" s="30">
        <v>43</v>
      </c>
      <c r="L16" s="31">
        <v>9</v>
      </c>
      <c r="M16" s="31">
        <v>26</v>
      </c>
      <c r="N16" s="32" t="s">
        <v>824</v>
      </c>
    </row>
    <row r="17" spans="1:18" ht="14.25" thickBot="1" x14ac:dyDescent="0.2">
      <c r="A17" s="115">
        <v>3322</v>
      </c>
      <c r="B17" s="124" t="s">
        <v>880</v>
      </c>
      <c r="C17" s="112">
        <v>32</v>
      </c>
      <c r="D17" s="113">
        <v>7</v>
      </c>
      <c r="E17" s="125">
        <v>17</v>
      </c>
      <c r="F17" s="223" t="s">
        <v>881</v>
      </c>
      <c r="G17" s="112">
        <v>52</v>
      </c>
      <c r="H17" s="113">
        <v>3</v>
      </c>
      <c r="I17" s="113">
        <v>34</v>
      </c>
      <c r="J17" s="114" t="s">
        <v>824</v>
      </c>
      <c r="K17" s="112">
        <v>55</v>
      </c>
      <c r="L17" s="113">
        <v>3</v>
      </c>
      <c r="M17" s="113">
        <v>44</v>
      </c>
      <c r="N17" s="114" t="s">
        <v>824</v>
      </c>
    </row>
    <row r="18" spans="1:18" x14ac:dyDescent="0.15">
      <c r="A18" s="2"/>
      <c r="B18" s="59"/>
      <c r="C18" s="37"/>
      <c r="D18" s="37"/>
      <c r="E18" s="60"/>
      <c r="F18" s="61"/>
      <c r="G18" s="62"/>
      <c r="H18" s="62"/>
      <c r="I18" s="60"/>
      <c r="J18" s="61"/>
      <c r="K18" s="62"/>
      <c r="L18" s="62"/>
      <c r="M18" s="60"/>
      <c r="N18" s="38"/>
    </row>
    <row r="19" spans="1:18" ht="14.25" thickBot="1" x14ac:dyDescent="0.2">
      <c r="A19" s="1" t="s">
        <v>1626</v>
      </c>
    </row>
    <row r="20" spans="1:18" x14ac:dyDescent="0.15">
      <c r="A20" s="76" t="s">
        <v>1627</v>
      </c>
      <c r="B20" s="388" t="s">
        <v>1628</v>
      </c>
      <c r="C20" s="389"/>
      <c r="D20" s="389"/>
      <c r="E20" s="390"/>
      <c r="F20" s="77" t="s">
        <v>1629</v>
      </c>
      <c r="G20" s="88" t="s">
        <v>1630</v>
      </c>
      <c r="H20" s="78"/>
      <c r="I20" s="79"/>
      <c r="J20" s="80" t="s">
        <v>1631</v>
      </c>
      <c r="K20" s="78"/>
      <c r="L20" s="79"/>
      <c r="M20" s="80" t="s">
        <v>1631</v>
      </c>
      <c r="N20" s="78"/>
      <c r="O20" s="79"/>
      <c r="P20" s="81" t="s">
        <v>1631</v>
      </c>
    </row>
    <row r="21" spans="1:18" ht="13.5" customHeight="1" x14ac:dyDescent="0.15">
      <c r="A21" s="401" t="s">
        <v>1754</v>
      </c>
      <c r="B21" s="391" t="s">
        <v>1755</v>
      </c>
      <c r="C21" s="392"/>
      <c r="D21" s="392"/>
      <c r="E21" s="393"/>
      <c r="F21" s="412" t="s">
        <v>1681</v>
      </c>
      <c r="G21" s="82" t="s">
        <v>1634</v>
      </c>
      <c r="H21" s="83" t="s">
        <v>1916</v>
      </c>
      <c r="I21" s="84" t="s">
        <v>1635</v>
      </c>
      <c r="J21" s="32" t="s">
        <v>1636</v>
      </c>
      <c r="K21" s="85" t="s">
        <v>1637</v>
      </c>
      <c r="L21" s="84" t="s">
        <v>1638</v>
      </c>
      <c r="M21" s="86" t="s">
        <v>1639</v>
      </c>
      <c r="N21" s="83" t="s">
        <v>1640</v>
      </c>
      <c r="O21" s="84" t="s">
        <v>1641</v>
      </c>
      <c r="P21" s="32" t="s">
        <v>1642</v>
      </c>
    </row>
    <row r="22" spans="1:18" x14ac:dyDescent="0.15">
      <c r="A22" s="402"/>
      <c r="B22" s="394"/>
      <c r="C22" s="395"/>
      <c r="D22" s="395"/>
      <c r="E22" s="396"/>
      <c r="F22" s="412"/>
      <c r="G22" s="82">
        <v>20</v>
      </c>
      <c r="H22" s="83">
        <v>7</v>
      </c>
      <c r="I22" s="84"/>
      <c r="J22" s="56">
        <v>17</v>
      </c>
      <c r="K22" s="87"/>
      <c r="L22" s="142"/>
      <c r="M22" s="143">
        <v>14</v>
      </c>
      <c r="N22" s="144"/>
      <c r="O22" s="84"/>
      <c r="P22" s="32">
        <v>10</v>
      </c>
    </row>
    <row r="23" spans="1:18" ht="13.5" customHeight="1" x14ac:dyDescent="0.15">
      <c r="A23" s="401" t="s">
        <v>1754</v>
      </c>
      <c r="B23" s="391" t="s">
        <v>1756</v>
      </c>
      <c r="C23" s="392"/>
      <c r="D23" s="392"/>
      <c r="E23" s="393"/>
      <c r="F23" s="412" t="s">
        <v>1645</v>
      </c>
      <c r="G23" s="82" t="s">
        <v>1634</v>
      </c>
      <c r="H23" s="83" t="s">
        <v>1912</v>
      </c>
      <c r="I23" s="84" t="s">
        <v>1635</v>
      </c>
      <c r="J23" s="32" t="s">
        <v>1636</v>
      </c>
      <c r="K23" s="85" t="s">
        <v>1637</v>
      </c>
      <c r="L23" s="84" t="s">
        <v>1638</v>
      </c>
      <c r="M23" s="86" t="s">
        <v>1639</v>
      </c>
      <c r="N23" s="83" t="s">
        <v>1640</v>
      </c>
      <c r="O23" s="84" t="s">
        <v>1641</v>
      </c>
      <c r="P23" s="32" t="s">
        <v>1642</v>
      </c>
    </row>
    <row r="24" spans="1:18" x14ac:dyDescent="0.15">
      <c r="A24" s="402"/>
      <c r="B24" s="394"/>
      <c r="C24" s="395"/>
      <c r="D24" s="395"/>
      <c r="E24" s="396"/>
      <c r="F24" s="412"/>
      <c r="G24" s="177">
        <v>7.1</v>
      </c>
      <c r="H24" s="241">
        <v>4.7</v>
      </c>
      <c r="I24" s="94"/>
      <c r="J24" s="178">
        <v>8</v>
      </c>
      <c r="K24" s="93"/>
      <c r="L24" s="179"/>
      <c r="M24" s="180">
        <v>9</v>
      </c>
      <c r="N24" s="181"/>
      <c r="O24" s="94"/>
      <c r="P24" s="182">
        <v>11</v>
      </c>
    </row>
    <row r="25" spans="1:18" ht="13.5" customHeight="1" x14ac:dyDescent="0.15">
      <c r="A25" s="401" t="s">
        <v>1754</v>
      </c>
      <c r="B25" s="391" t="s">
        <v>1757</v>
      </c>
      <c r="C25" s="392"/>
      <c r="D25" s="392"/>
      <c r="E25" s="393"/>
      <c r="F25" s="412" t="s">
        <v>1653</v>
      </c>
      <c r="G25" s="82" t="s">
        <v>1634</v>
      </c>
      <c r="H25" s="83" t="s">
        <v>1912</v>
      </c>
      <c r="I25" s="84" t="s">
        <v>1635</v>
      </c>
      <c r="J25" s="32" t="s">
        <v>1636</v>
      </c>
      <c r="K25" s="85" t="s">
        <v>1637</v>
      </c>
      <c r="L25" s="84" t="s">
        <v>1638</v>
      </c>
      <c r="M25" s="86" t="s">
        <v>1639</v>
      </c>
      <c r="N25" s="83" t="s">
        <v>1640</v>
      </c>
      <c r="O25" s="84" t="s">
        <v>1641</v>
      </c>
      <c r="P25" s="32" t="s">
        <v>1642</v>
      </c>
    </row>
    <row r="26" spans="1:18" x14ac:dyDescent="0.15">
      <c r="A26" s="402"/>
      <c r="B26" s="394"/>
      <c r="C26" s="395"/>
      <c r="D26" s="395"/>
      <c r="E26" s="396"/>
      <c r="F26" s="412"/>
      <c r="G26" s="82">
        <v>15</v>
      </c>
      <c r="H26" s="238">
        <v>14</v>
      </c>
      <c r="I26" s="84"/>
      <c r="J26" s="56">
        <v>15</v>
      </c>
      <c r="K26" s="87"/>
      <c r="L26" s="142"/>
      <c r="M26" s="143">
        <v>16</v>
      </c>
      <c r="N26" s="144"/>
      <c r="O26" s="84"/>
      <c r="P26" s="32">
        <v>17</v>
      </c>
    </row>
    <row r="27" spans="1:18" ht="13.5" customHeight="1" x14ac:dyDescent="0.15">
      <c r="A27" s="401" t="s">
        <v>1754</v>
      </c>
      <c r="B27" s="391" t="s">
        <v>1758</v>
      </c>
      <c r="C27" s="392"/>
      <c r="D27" s="392"/>
      <c r="E27" s="393"/>
      <c r="F27" s="412" t="s">
        <v>1653</v>
      </c>
      <c r="G27" s="82" t="s">
        <v>1634</v>
      </c>
      <c r="H27" s="83" t="s">
        <v>1912</v>
      </c>
      <c r="I27" s="84" t="s">
        <v>1635</v>
      </c>
      <c r="J27" s="32" t="s">
        <v>1636</v>
      </c>
      <c r="K27" s="85" t="s">
        <v>1637</v>
      </c>
      <c r="L27" s="84" t="s">
        <v>1638</v>
      </c>
      <c r="M27" s="86" t="s">
        <v>1639</v>
      </c>
      <c r="N27" s="83" t="s">
        <v>1640</v>
      </c>
      <c r="O27" s="84" t="s">
        <v>1641</v>
      </c>
      <c r="P27" s="32" t="s">
        <v>1642</v>
      </c>
    </row>
    <row r="28" spans="1:18" ht="14.25" thickBot="1" x14ac:dyDescent="0.2">
      <c r="A28" s="403"/>
      <c r="B28" s="398"/>
      <c r="C28" s="399"/>
      <c r="D28" s="399"/>
      <c r="E28" s="400"/>
      <c r="F28" s="413"/>
      <c r="G28" s="204">
        <v>3500</v>
      </c>
      <c r="H28" s="203">
        <v>4968</v>
      </c>
      <c r="I28" s="100"/>
      <c r="J28" s="205">
        <v>4100</v>
      </c>
      <c r="K28" s="99"/>
      <c r="L28" s="206"/>
      <c r="M28" s="207">
        <v>4700</v>
      </c>
      <c r="N28" s="208"/>
      <c r="O28" s="100"/>
      <c r="P28" s="209">
        <v>5300</v>
      </c>
    </row>
    <row r="30" spans="1:18" ht="14.25" thickBot="1" x14ac:dyDescent="0.2">
      <c r="A30" s="1" t="s">
        <v>11</v>
      </c>
    </row>
    <row r="31" spans="1:18" ht="14.25" thickBot="1" x14ac:dyDescent="0.2">
      <c r="A31" s="108" t="s">
        <v>882</v>
      </c>
      <c r="B31" s="109"/>
      <c r="C31" s="109"/>
      <c r="D31" s="109"/>
      <c r="E31" s="109"/>
      <c r="F31" s="109"/>
      <c r="G31" s="109"/>
      <c r="H31" s="109"/>
      <c r="I31" s="109"/>
      <c r="J31" s="109"/>
      <c r="K31" s="109"/>
      <c r="L31" s="109"/>
      <c r="M31" s="109"/>
      <c r="N31" s="109"/>
      <c r="O31" s="109"/>
      <c r="P31" s="110"/>
    </row>
    <row r="32" spans="1:18" ht="13.5" customHeight="1" x14ac:dyDescent="0.15">
      <c r="A32" s="15" t="s">
        <v>886</v>
      </c>
      <c r="B32" s="16"/>
      <c r="C32" s="17"/>
      <c r="D32" s="17"/>
      <c r="E32" s="17"/>
      <c r="F32" s="17"/>
      <c r="G32" s="17"/>
      <c r="H32" s="17"/>
      <c r="I32" s="17"/>
      <c r="J32" s="17"/>
      <c r="K32" s="17"/>
      <c r="L32" s="17"/>
      <c r="M32" s="17"/>
      <c r="N32" s="17"/>
      <c r="O32" s="17"/>
      <c r="P32" s="18"/>
      <c r="Q32" s="3"/>
      <c r="R32" s="3"/>
    </row>
    <row r="33" spans="1:23" ht="13.5" customHeight="1" x14ac:dyDescent="0.15">
      <c r="A33" s="15" t="s">
        <v>887</v>
      </c>
      <c r="B33" s="16"/>
      <c r="C33" s="17"/>
      <c r="D33" s="17"/>
      <c r="E33" s="17"/>
      <c r="F33" s="17"/>
      <c r="G33" s="17"/>
      <c r="H33" s="17"/>
      <c r="I33" s="17"/>
      <c r="J33" s="17"/>
      <c r="K33" s="17"/>
      <c r="L33" s="17"/>
      <c r="M33" s="17"/>
      <c r="N33" s="17"/>
      <c r="O33" s="17"/>
      <c r="P33" s="18"/>
      <c r="Q33" s="3"/>
      <c r="R33" s="3"/>
    </row>
    <row r="34" spans="1:23" ht="14.25" thickBot="1" x14ac:dyDescent="0.2">
      <c r="A34" s="20"/>
      <c r="B34" s="13"/>
      <c r="C34" s="13"/>
      <c r="D34" s="13"/>
      <c r="E34" s="13"/>
      <c r="F34" s="13"/>
      <c r="G34" s="13"/>
      <c r="H34" s="13"/>
      <c r="I34" s="13"/>
      <c r="J34" s="13"/>
      <c r="K34" s="13"/>
      <c r="L34" s="13"/>
      <c r="M34" s="13"/>
      <c r="N34" s="13"/>
      <c r="O34" s="13"/>
      <c r="P34" s="14"/>
    </row>
    <row r="35" spans="1:23" x14ac:dyDescent="0.15">
      <c r="Q35" s="247" t="s">
        <v>1934</v>
      </c>
    </row>
    <row r="36" spans="1:23" s="263" customFormat="1" x14ac:dyDescent="0.15">
      <c r="A36" s="478" t="s">
        <v>23</v>
      </c>
      <c r="B36" s="478"/>
      <c r="C36" s="478"/>
      <c r="D36" s="478" t="s">
        <v>15</v>
      </c>
      <c r="E36" s="478"/>
      <c r="F36" s="478"/>
      <c r="G36" s="306" t="s">
        <v>1936</v>
      </c>
      <c r="H36" s="306" t="s">
        <v>63</v>
      </c>
      <c r="I36" s="478" t="s">
        <v>1937</v>
      </c>
      <c r="J36" s="478"/>
      <c r="K36" s="478"/>
      <c r="L36" s="306" t="s">
        <v>1936</v>
      </c>
      <c r="M36" s="306" t="s">
        <v>63</v>
      </c>
      <c r="N36" s="304" t="s">
        <v>16</v>
      </c>
      <c r="O36" s="479" t="s">
        <v>1935</v>
      </c>
      <c r="P36" s="480"/>
      <c r="Q36" s="480"/>
      <c r="R36" s="480"/>
      <c r="S36" s="481"/>
      <c r="T36" s="51" t="s">
        <v>1817</v>
      </c>
      <c r="U36" s="51" t="s">
        <v>1818</v>
      </c>
      <c r="V36" s="51" t="s">
        <v>1819</v>
      </c>
      <c r="W36" s="51" t="s">
        <v>1820</v>
      </c>
    </row>
    <row r="37" spans="1:23" s="263" customFormat="1" ht="13.5" customHeight="1" x14ac:dyDescent="0.15">
      <c r="A37" s="383" t="s">
        <v>898</v>
      </c>
      <c r="B37" s="383"/>
      <c r="C37" s="383"/>
      <c r="D37" s="377" t="s">
        <v>913</v>
      </c>
      <c r="E37" s="378"/>
      <c r="F37" s="379"/>
      <c r="G37" s="308">
        <v>26</v>
      </c>
      <c r="H37" s="320">
        <v>28</v>
      </c>
      <c r="I37" s="383" t="s">
        <v>914</v>
      </c>
      <c r="J37" s="383"/>
      <c r="K37" s="383"/>
      <c r="L37" s="325">
        <v>7.3</v>
      </c>
      <c r="M37" s="323">
        <v>4.7</v>
      </c>
      <c r="N37" s="304" t="s">
        <v>943</v>
      </c>
      <c r="O37" s="377"/>
      <c r="P37" s="378"/>
      <c r="Q37" s="378"/>
      <c r="R37" s="378"/>
      <c r="S37" s="379"/>
      <c r="T37" s="111">
        <v>3606</v>
      </c>
      <c r="U37" s="138"/>
      <c r="V37" s="138"/>
      <c r="W37" s="103"/>
    </row>
    <row r="38" spans="1:23" s="263" customFormat="1" ht="13.5" customHeight="1" x14ac:dyDescent="0.15">
      <c r="A38" s="383" t="s">
        <v>899</v>
      </c>
      <c r="B38" s="383"/>
      <c r="C38" s="383"/>
      <c r="D38" s="377" t="s">
        <v>915</v>
      </c>
      <c r="E38" s="378"/>
      <c r="F38" s="379"/>
      <c r="G38" s="308">
        <v>535</v>
      </c>
      <c r="H38" s="320">
        <v>500</v>
      </c>
      <c r="I38" s="383" t="s">
        <v>916</v>
      </c>
      <c r="J38" s="383"/>
      <c r="K38" s="383"/>
      <c r="L38" s="325">
        <v>178</v>
      </c>
      <c r="M38" s="320">
        <v>177</v>
      </c>
      <c r="N38" s="304" t="s">
        <v>814</v>
      </c>
      <c r="O38" s="377"/>
      <c r="P38" s="378"/>
      <c r="Q38" s="378"/>
      <c r="R38" s="378"/>
      <c r="S38" s="379"/>
      <c r="T38" s="111">
        <v>74</v>
      </c>
      <c r="U38" s="138"/>
      <c r="V38" s="138"/>
      <c r="W38" s="103"/>
    </row>
    <row r="39" spans="1:23" s="263" customFormat="1" ht="13.5" customHeight="1" x14ac:dyDescent="0.15">
      <c r="A39" s="383" t="s">
        <v>900</v>
      </c>
      <c r="B39" s="383"/>
      <c r="C39" s="383"/>
      <c r="D39" s="377" t="s">
        <v>917</v>
      </c>
      <c r="E39" s="378"/>
      <c r="F39" s="379"/>
      <c r="G39" s="326" t="s">
        <v>94</v>
      </c>
      <c r="H39" s="326" t="s">
        <v>94</v>
      </c>
      <c r="I39" s="383" t="s">
        <v>918</v>
      </c>
      <c r="J39" s="383"/>
      <c r="K39" s="383"/>
      <c r="L39" s="327" t="s">
        <v>99</v>
      </c>
      <c r="M39" s="326" t="s">
        <v>1852</v>
      </c>
      <c r="N39" s="304" t="s">
        <v>2003</v>
      </c>
      <c r="O39" s="377" t="s">
        <v>1962</v>
      </c>
      <c r="P39" s="378"/>
      <c r="Q39" s="378"/>
      <c r="R39" s="378"/>
      <c r="S39" s="379"/>
      <c r="T39" s="111">
        <v>11632</v>
      </c>
      <c r="U39" s="138"/>
      <c r="V39" s="138"/>
      <c r="W39" s="103"/>
    </row>
    <row r="40" spans="1:23" s="263" customFormat="1" x14ac:dyDescent="0.15">
      <c r="A40" s="383" t="s">
        <v>901</v>
      </c>
      <c r="B40" s="383"/>
      <c r="C40" s="383"/>
      <c r="D40" s="377" t="s">
        <v>919</v>
      </c>
      <c r="E40" s="378"/>
      <c r="F40" s="379"/>
      <c r="G40" s="308">
        <v>2</v>
      </c>
      <c r="H40" s="320">
        <v>2</v>
      </c>
      <c r="I40" s="383" t="s">
        <v>920</v>
      </c>
      <c r="J40" s="383"/>
      <c r="K40" s="383"/>
      <c r="L40" s="325">
        <v>687</v>
      </c>
      <c r="M40" s="320">
        <v>689</v>
      </c>
      <c r="N40" s="304" t="s">
        <v>812</v>
      </c>
      <c r="O40" s="377"/>
      <c r="P40" s="378"/>
      <c r="Q40" s="378"/>
      <c r="R40" s="378"/>
      <c r="S40" s="379"/>
      <c r="T40" s="111">
        <v>21337</v>
      </c>
      <c r="U40" s="138"/>
      <c r="V40" s="138"/>
      <c r="W40" s="103"/>
    </row>
    <row r="41" spans="1:23" s="263" customFormat="1" ht="13.5" customHeight="1" x14ac:dyDescent="0.15">
      <c r="A41" s="383" t="s">
        <v>902</v>
      </c>
      <c r="B41" s="383"/>
      <c r="C41" s="383"/>
      <c r="D41" s="377" t="s">
        <v>921</v>
      </c>
      <c r="E41" s="378"/>
      <c r="F41" s="379"/>
      <c r="G41" s="308">
        <v>80</v>
      </c>
      <c r="H41" s="320">
        <v>96</v>
      </c>
      <c r="I41" s="383" t="s">
        <v>922</v>
      </c>
      <c r="J41" s="383"/>
      <c r="K41" s="383"/>
      <c r="L41" s="325">
        <v>1800</v>
      </c>
      <c r="M41" s="320">
        <v>3065</v>
      </c>
      <c r="N41" s="304" t="s">
        <v>812</v>
      </c>
      <c r="O41" s="377"/>
      <c r="P41" s="378"/>
      <c r="Q41" s="378"/>
      <c r="R41" s="378"/>
      <c r="S41" s="379"/>
      <c r="T41" s="111">
        <v>4806</v>
      </c>
      <c r="U41" s="138"/>
      <c r="V41" s="138"/>
      <c r="W41" s="104" t="s">
        <v>1826</v>
      </c>
    </row>
    <row r="42" spans="1:23" s="263" customFormat="1" ht="13.5" customHeight="1" x14ac:dyDescent="0.15">
      <c r="A42" s="383" t="s">
        <v>903</v>
      </c>
      <c r="B42" s="383"/>
      <c r="C42" s="383"/>
      <c r="D42" s="377" t="s">
        <v>923</v>
      </c>
      <c r="E42" s="378"/>
      <c r="F42" s="379"/>
      <c r="G42" s="308">
        <v>1</v>
      </c>
      <c r="H42" s="320">
        <v>1</v>
      </c>
      <c r="I42" s="383" t="s">
        <v>924</v>
      </c>
      <c r="J42" s="383"/>
      <c r="K42" s="383"/>
      <c r="L42" s="325">
        <v>22</v>
      </c>
      <c r="M42" s="320">
        <v>22</v>
      </c>
      <c r="N42" s="304" t="s">
        <v>812</v>
      </c>
      <c r="O42" s="377" t="s">
        <v>2058</v>
      </c>
      <c r="P42" s="378"/>
      <c r="Q42" s="378"/>
      <c r="R42" s="378"/>
      <c r="S42" s="379"/>
      <c r="T42" s="111">
        <v>29776</v>
      </c>
      <c r="U42" s="138"/>
      <c r="V42" s="138"/>
      <c r="W42" s="103"/>
    </row>
    <row r="43" spans="1:23" s="263" customFormat="1" ht="13.5" customHeight="1" x14ac:dyDescent="0.15">
      <c r="A43" s="383" t="s">
        <v>904</v>
      </c>
      <c r="B43" s="383"/>
      <c r="C43" s="383"/>
      <c r="D43" s="377" t="s">
        <v>925</v>
      </c>
      <c r="E43" s="378"/>
      <c r="F43" s="379"/>
      <c r="G43" s="308">
        <v>25</v>
      </c>
      <c r="H43" s="320">
        <v>25</v>
      </c>
      <c r="I43" s="383" t="s">
        <v>926</v>
      </c>
      <c r="J43" s="383"/>
      <c r="K43" s="383"/>
      <c r="L43" s="325">
        <v>50</v>
      </c>
      <c r="M43" s="320">
        <v>50</v>
      </c>
      <c r="N43" s="304" t="s">
        <v>812</v>
      </c>
      <c r="O43" s="377"/>
      <c r="P43" s="378"/>
      <c r="Q43" s="378"/>
      <c r="R43" s="378"/>
      <c r="S43" s="379"/>
      <c r="T43" s="111">
        <v>1513</v>
      </c>
      <c r="U43" s="138"/>
      <c r="V43" s="138"/>
      <c r="W43" s="103"/>
    </row>
    <row r="44" spans="1:23" s="263" customFormat="1" ht="13.5" customHeight="1" x14ac:dyDescent="0.15">
      <c r="A44" s="383" t="s">
        <v>905</v>
      </c>
      <c r="B44" s="383"/>
      <c r="C44" s="383"/>
      <c r="D44" s="377" t="s">
        <v>927</v>
      </c>
      <c r="E44" s="378"/>
      <c r="F44" s="379"/>
      <c r="G44" s="308">
        <v>2</v>
      </c>
      <c r="H44" s="320">
        <v>3</v>
      </c>
      <c r="I44" s="383" t="s">
        <v>916</v>
      </c>
      <c r="J44" s="383"/>
      <c r="K44" s="383"/>
      <c r="L44" s="325">
        <v>174</v>
      </c>
      <c r="M44" s="320">
        <v>177</v>
      </c>
      <c r="N44" s="304" t="s">
        <v>812</v>
      </c>
      <c r="O44" s="377"/>
      <c r="P44" s="378"/>
      <c r="Q44" s="378"/>
      <c r="R44" s="378"/>
      <c r="S44" s="379"/>
      <c r="T44" s="111">
        <v>0</v>
      </c>
      <c r="U44" s="138"/>
      <c r="V44" s="138"/>
      <c r="W44" s="103"/>
    </row>
    <row r="45" spans="1:23" s="263" customFormat="1" x14ac:dyDescent="0.15">
      <c r="A45" s="383" t="s">
        <v>906</v>
      </c>
      <c r="B45" s="383"/>
      <c r="C45" s="383"/>
      <c r="D45" s="377" t="s">
        <v>928</v>
      </c>
      <c r="E45" s="378"/>
      <c r="F45" s="379"/>
      <c r="G45" s="308">
        <v>2</v>
      </c>
      <c r="H45" s="320">
        <v>2</v>
      </c>
      <c r="I45" s="383" t="s">
        <v>929</v>
      </c>
      <c r="J45" s="383"/>
      <c r="K45" s="383"/>
      <c r="L45" s="325">
        <v>100</v>
      </c>
      <c r="M45" s="320">
        <v>100</v>
      </c>
      <c r="N45" s="304" t="s">
        <v>812</v>
      </c>
      <c r="O45" s="377"/>
      <c r="P45" s="378"/>
      <c r="Q45" s="378"/>
      <c r="R45" s="378"/>
      <c r="S45" s="379"/>
      <c r="T45" s="111">
        <v>275</v>
      </c>
      <c r="U45" s="138"/>
      <c r="V45" s="138"/>
      <c r="W45" s="103"/>
    </row>
    <row r="46" spans="1:23" ht="14.25" thickBot="1" x14ac:dyDescent="0.2"/>
    <row r="47" spans="1:23" ht="14.25" thickBot="1" x14ac:dyDescent="0.2">
      <c r="A47" s="108" t="s">
        <v>883</v>
      </c>
      <c r="B47" s="109"/>
      <c r="C47" s="109"/>
      <c r="D47" s="109"/>
      <c r="E47" s="109"/>
      <c r="F47" s="109"/>
      <c r="G47" s="109"/>
      <c r="H47" s="109"/>
      <c r="I47" s="109"/>
      <c r="J47" s="109"/>
      <c r="K47" s="109"/>
      <c r="L47" s="109"/>
      <c r="M47" s="109"/>
      <c r="N47" s="109"/>
      <c r="O47" s="109"/>
      <c r="P47" s="110"/>
    </row>
    <row r="48" spans="1:23" x14ac:dyDescent="0.15">
      <c r="A48" s="19" t="s">
        <v>889</v>
      </c>
      <c r="B48" s="2"/>
      <c r="C48" s="2"/>
      <c r="D48" s="2"/>
      <c r="E48" s="2"/>
      <c r="F48" s="2"/>
      <c r="G48" s="2"/>
      <c r="H48" s="2"/>
      <c r="I48" s="2"/>
      <c r="J48" s="2"/>
      <c r="K48" s="2"/>
      <c r="L48" s="2"/>
      <c r="M48" s="2"/>
      <c r="N48" s="2"/>
      <c r="O48" s="2"/>
      <c r="P48" s="12"/>
    </row>
    <row r="49" spans="1:23" x14ac:dyDescent="0.15">
      <c r="A49" s="19" t="s">
        <v>890</v>
      </c>
      <c r="B49" s="2"/>
      <c r="C49" s="2"/>
      <c r="D49" s="2"/>
      <c r="E49" s="2"/>
      <c r="F49" s="2"/>
      <c r="G49" s="2"/>
      <c r="H49" s="2"/>
      <c r="I49" s="2"/>
      <c r="J49" s="2"/>
      <c r="K49" s="2"/>
      <c r="L49" s="2"/>
      <c r="M49" s="2"/>
      <c r="N49" s="2"/>
      <c r="O49" s="2"/>
      <c r="P49" s="12"/>
    </row>
    <row r="50" spans="1:23" x14ac:dyDescent="0.15">
      <c r="A50" s="19" t="s">
        <v>888</v>
      </c>
      <c r="B50" s="2"/>
      <c r="C50" s="2"/>
      <c r="D50" s="2"/>
      <c r="E50" s="2"/>
      <c r="F50" s="2"/>
      <c r="G50" s="2"/>
      <c r="H50" s="2"/>
      <c r="I50" s="2"/>
      <c r="J50" s="2"/>
      <c r="K50" s="2"/>
      <c r="L50" s="2"/>
      <c r="M50" s="2"/>
      <c r="N50" s="2"/>
      <c r="O50" s="2"/>
      <c r="P50" s="12"/>
    </row>
    <row r="51" spans="1:23" ht="14.25" thickBot="1" x14ac:dyDescent="0.2">
      <c r="A51" s="20"/>
      <c r="B51" s="13"/>
      <c r="C51" s="13"/>
      <c r="D51" s="13"/>
      <c r="E51" s="13"/>
      <c r="F51" s="13"/>
      <c r="G51" s="13"/>
      <c r="H51" s="13"/>
      <c r="I51" s="13"/>
      <c r="J51" s="13"/>
      <c r="K51" s="13"/>
      <c r="L51" s="13"/>
      <c r="M51" s="13"/>
      <c r="N51" s="13"/>
      <c r="O51" s="13"/>
      <c r="P51" s="14"/>
    </row>
    <row r="53" spans="1:23" s="263" customFormat="1" x14ac:dyDescent="0.15">
      <c r="A53" s="358" t="s">
        <v>23</v>
      </c>
      <c r="B53" s="358"/>
      <c r="C53" s="358"/>
      <c r="D53" s="358" t="s">
        <v>15</v>
      </c>
      <c r="E53" s="358"/>
      <c r="F53" s="358"/>
      <c r="G53" s="262" t="s">
        <v>1936</v>
      </c>
      <c r="H53" s="262" t="s">
        <v>63</v>
      </c>
      <c r="I53" s="358" t="s">
        <v>1937</v>
      </c>
      <c r="J53" s="358"/>
      <c r="K53" s="358"/>
      <c r="L53" s="262" t="s">
        <v>1936</v>
      </c>
      <c r="M53" s="262" t="s">
        <v>63</v>
      </c>
      <c r="N53" s="51" t="s">
        <v>16</v>
      </c>
      <c r="O53" s="347" t="s">
        <v>1935</v>
      </c>
      <c r="P53" s="348"/>
      <c r="Q53" s="348"/>
      <c r="R53" s="348"/>
      <c r="S53" s="349"/>
      <c r="T53" s="51" t="s">
        <v>1817</v>
      </c>
      <c r="U53" s="51" t="s">
        <v>1818</v>
      </c>
      <c r="V53" s="51" t="s">
        <v>1819</v>
      </c>
      <c r="W53" s="51" t="s">
        <v>1820</v>
      </c>
    </row>
    <row r="54" spans="1:23" s="263" customFormat="1" ht="13.5" customHeight="1" x14ac:dyDescent="0.15">
      <c r="A54" s="341" t="s">
        <v>907</v>
      </c>
      <c r="B54" s="341"/>
      <c r="C54" s="341"/>
      <c r="D54" s="499" t="s">
        <v>930</v>
      </c>
      <c r="E54" s="500"/>
      <c r="F54" s="501"/>
      <c r="G54" s="43" t="s">
        <v>94</v>
      </c>
      <c r="H54" s="43" t="s">
        <v>94</v>
      </c>
      <c r="I54" s="425" t="s">
        <v>931</v>
      </c>
      <c r="J54" s="381"/>
      <c r="K54" s="382"/>
      <c r="L54" s="67" t="s">
        <v>94</v>
      </c>
      <c r="M54" s="67" t="s">
        <v>94</v>
      </c>
      <c r="N54" s="43" t="s">
        <v>812</v>
      </c>
      <c r="O54" s="337"/>
      <c r="P54" s="338"/>
      <c r="Q54" s="338"/>
      <c r="R54" s="338"/>
      <c r="S54" s="339"/>
      <c r="T54" s="111">
        <v>0</v>
      </c>
      <c r="U54" s="138"/>
      <c r="V54" s="138"/>
      <c r="W54" s="103"/>
    </row>
    <row r="55" spans="1:23" s="263" customFormat="1" ht="13.5" customHeight="1" x14ac:dyDescent="0.15">
      <c r="A55" s="341"/>
      <c r="B55" s="341"/>
      <c r="C55" s="341"/>
      <c r="D55" s="354"/>
      <c r="E55" s="355"/>
      <c r="F55" s="355"/>
      <c r="G55" s="251"/>
      <c r="H55" s="57"/>
      <c r="I55" s="433"/>
      <c r="J55" s="465"/>
      <c r="K55" s="341"/>
      <c r="L55" s="267"/>
      <c r="M55" s="53"/>
      <c r="N55" s="43"/>
      <c r="O55" s="435"/>
      <c r="P55" s="436"/>
      <c r="Q55" s="436"/>
      <c r="R55" s="436"/>
      <c r="S55" s="437"/>
      <c r="T55" s="111"/>
      <c r="U55" s="138"/>
      <c r="V55" s="138"/>
      <c r="W55" s="103"/>
    </row>
    <row r="56" spans="1:23" ht="14.25" thickBot="1" x14ac:dyDescent="0.2"/>
    <row r="57" spans="1:23" ht="14.25" thickBot="1" x14ac:dyDescent="0.2">
      <c r="A57" s="108" t="s">
        <v>884</v>
      </c>
      <c r="B57" s="109"/>
      <c r="C57" s="109"/>
      <c r="D57" s="109"/>
      <c r="E57" s="109"/>
      <c r="F57" s="109"/>
      <c r="G57" s="109"/>
      <c r="H57" s="109"/>
      <c r="I57" s="109"/>
      <c r="J57" s="109"/>
      <c r="K57" s="109"/>
      <c r="L57" s="109"/>
      <c r="M57" s="109"/>
      <c r="N57" s="109"/>
      <c r="O57" s="109"/>
      <c r="P57" s="110"/>
    </row>
    <row r="58" spans="1:23" x14ac:dyDescent="0.15">
      <c r="A58" s="19" t="s">
        <v>891</v>
      </c>
      <c r="B58" s="2"/>
      <c r="C58" s="2"/>
      <c r="D58" s="2"/>
      <c r="E58" s="2"/>
      <c r="F58" s="2"/>
      <c r="G58" s="2"/>
      <c r="H58" s="2"/>
      <c r="I58" s="2"/>
      <c r="J58" s="2"/>
      <c r="K58" s="2"/>
      <c r="L58" s="2"/>
      <c r="M58" s="2"/>
      <c r="N58" s="2"/>
      <c r="O58" s="2"/>
      <c r="P58" s="12"/>
    </row>
    <row r="59" spans="1:23" x14ac:dyDescent="0.15">
      <c r="A59" s="19" t="s">
        <v>892</v>
      </c>
      <c r="B59" s="2"/>
      <c r="C59" s="2"/>
      <c r="D59" s="2"/>
      <c r="E59" s="2"/>
      <c r="F59" s="2"/>
      <c r="G59" s="2"/>
      <c r="H59" s="2"/>
      <c r="I59" s="2"/>
      <c r="J59" s="2"/>
      <c r="K59" s="2"/>
      <c r="L59" s="2"/>
      <c r="M59" s="2"/>
      <c r="N59" s="2"/>
      <c r="O59" s="2"/>
      <c r="P59" s="12"/>
    </row>
    <row r="60" spans="1:23" x14ac:dyDescent="0.15">
      <c r="A60" s="19" t="s">
        <v>893</v>
      </c>
      <c r="B60" s="2"/>
      <c r="C60" s="2"/>
      <c r="D60" s="2"/>
      <c r="E60" s="2"/>
      <c r="F60" s="2"/>
      <c r="G60" s="2"/>
      <c r="H60" s="2"/>
      <c r="I60" s="2"/>
      <c r="J60" s="2"/>
      <c r="K60" s="2"/>
      <c r="L60" s="2"/>
      <c r="M60" s="2"/>
      <c r="N60" s="2"/>
      <c r="O60" s="2"/>
      <c r="P60" s="12"/>
    </row>
    <row r="61" spans="1:23" ht="14.25" thickBot="1" x14ac:dyDescent="0.2">
      <c r="A61" s="20"/>
      <c r="B61" s="13"/>
      <c r="C61" s="13"/>
      <c r="D61" s="13"/>
      <c r="E61" s="13"/>
      <c r="F61" s="13"/>
      <c r="G61" s="13"/>
      <c r="H61" s="13"/>
      <c r="I61" s="13"/>
      <c r="J61" s="13"/>
      <c r="K61" s="13"/>
      <c r="L61" s="13"/>
      <c r="M61" s="13"/>
      <c r="N61" s="13"/>
      <c r="O61" s="13"/>
      <c r="P61" s="14"/>
    </row>
    <row r="63" spans="1:23" s="263" customFormat="1" x14ac:dyDescent="0.15">
      <c r="A63" s="358" t="s">
        <v>23</v>
      </c>
      <c r="B63" s="358"/>
      <c r="C63" s="358"/>
      <c r="D63" s="358" t="s">
        <v>15</v>
      </c>
      <c r="E63" s="358"/>
      <c r="F63" s="358"/>
      <c r="G63" s="262" t="s">
        <v>1936</v>
      </c>
      <c r="H63" s="262" t="s">
        <v>63</v>
      </c>
      <c r="I63" s="358" t="s">
        <v>1937</v>
      </c>
      <c r="J63" s="358"/>
      <c r="K63" s="358"/>
      <c r="L63" s="262" t="s">
        <v>1936</v>
      </c>
      <c r="M63" s="262" t="s">
        <v>63</v>
      </c>
      <c r="N63" s="51" t="s">
        <v>16</v>
      </c>
      <c r="O63" s="347" t="s">
        <v>1935</v>
      </c>
      <c r="P63" s="348"/>
      <c r="Q63" s="348"/>
      <c r="R63" s="348"/>
      <c r="S63" s="349"/>
      <c r="T63" s="51" t="s">
        <v>1817</v>
      </c>
      <c r="U63" s="51" t="s">
        <v>1818</v>
      </c>
      <c r="V63" s="51" t="s">
        <v>1819</v>
      </c>
      <c r="W63" s="51" t="s">
        <v>1820</v>
      </c>
    </row>
    <row r="64" spans="1:23" s="263" customFormat="1" ht="13.5" customHeight="1" x14ac:dyDescent="0.15">
      <c r="A64" s="341" t="s">
        <v>908</v>
      </c>
      <c r="B64" s="341"/>
      <c r="C64" s="341"/>
      <c r="D64" s="356" t="s">
        <v>932</v>
      </c>
      <c r="E64" s="342"/>
      <c r="F64" s="342"/>
      <c r="G64" s="251">
        <v>4</v>
      </c>
      <c r="H64" s="331">
        <v>4</v>
      </c>
      <c r="I64" s="497" t="s">
        <v>934</v>
      </c>
      <c r="J64" s="383"/>
      <c r="K64" s="383"/>
      <c r="L64" s="319">
        <v>1800</v>
      </c>
      <c r="M64" s="332">
        <v>1575</v>
      </c>
      <c r="N64" s="304" t="s">
        <v>1859</v>
      </c>
      <c r="O64" s="337"/>
      <c r="P64" s="338"/>
      <c r="Q64" s="338"/>
      <c r="R64" s="338"/>
      <c r="S64" s="339"/>
      <c r="T64" s="111">
        <v>1627</v>
      </c>
      <c r="U64" s="138"/>
      <c r="V64" s="138"/>
      <c r="W64" s="103"/>
    </row>
    <row r="65" spans="1:23" s="263" customFormat="1" ht="13.5" customHeight="1" x14ac:dyDescent="0.15">
      <c r="A65" s="341" t="s">
        <v>908</v>
      </c>
      <c r="B65" s="341"/>
      <c r="C65" s="341"/>
      <c r="D65" s="356" t="s">
        <v>933</v>
      </c>
      <c r="E65" s="342"/>
      <c r="F65" s="342"/>
      <c r="G65" s="251">
        <v>50</v>
      </c>
      <c r="H65" s="320">
        <v>75</v>
      </c>
      <c r="I65" s="497" t="s">
        <v>935</v>
      </c>
      <c r="J65" s="383"/>
      <c r="K65" s="383"/>
      <c r="L65" s="319">
        <v>3000</v>
      </c>
      <c r="M65" s="320">
        <v>3805</v>
      </c>
      <c r="N65" s="304" t="s">
        <v>1859</v>
      </c>
      <c r="O65" s="435"/>
      <c r="P65" s="436"/>
      <c r="Q65" s="436"/>
      <c r="R65" s="436"/>
      <c r="S65" s="437"/>
      <c r="T65" s="226"/>
      <c r="U65" s="269"/>
      <c r="V65" s="269"/>
      <c r="W65" s="296"/>
    </row>
    <row r="66" spans="1:23" s="263" customFormat="1" ht="13.5" customHeight="1" x14ac:dyDescent="0.15">
      <c r="A66" s="341" t="s">
        <v>909</v>
      </c>
      <c r="B66" s="341"/>
      <c r="C66" s="341"/>
      <c r="D66" s="342" t="s">
        <v>936</v>
      </c>
      <c r="E66" s="342"/>
      <c r="F66" s="342"/>
      <c r="G66" s="251">
        <v>9</v>
      </c>
      <c r="H66" s="308">
        <v>9</v>
      </c>
      <c r="I66" s="383" t="s">
        <v>937</v>
      </c>
      <c r="J66" s="383"/>
      <c r="K66" s="383"/>
      <c r="L66" s="319">
        <v>200</v>
      </c>
      <c r="M66" s="320">
        <v>306</v>
      </c>
      <c r="N66" s="304" t="s">
        <v>812</v>
      </c>
      <c r="O66" s="435"/>
      <c r="P66" s="490"/>
      <c r="Q66" s="490"/>
      <c r="R66" s="490"/>
      <c r="S66" s="491"/>
      <c r="T66" s="111">
        <v>203</v>
      </c>
      <c r="U66" s="138"/>
      <c r="V66" s="138"/>
      <c r="W66" s="104" t="s">
        <v>1826</v>
      </c>
    </row>
    <row r="67" spans="1:23" s="263" customFormat="1" x14ac:dyDescent="0.15">
      <c r="A67" s="498"/>
      <c r="B67" s="469"/>
      <c r="C67" s="470"/>
      <c r="D67" s="342"/>
      <c r="E67" s="342"/>
      <c r="F67" s="342"/>
      <c r="G67" s="251"/>
      <c r="H67" s="308"/>
      <c r="I67" s="383"/>
      <c r="J67" s="383"/>
      <c r="K67" s="383"/>
      <c r="L67" s="276"/>
      <c r="M67" s="308"/>
      <c r="N67" s="304"/>
      <c r="O67" s="337"/>
      <c r="P67" s="338"/>
      <c r="Q67" s="338"/>
      <c r="R67" s="338"/>
      <c r="S67" s="339"/>
      <c r="T67" s="111"/>
      <c r="U67" s="138"/>
      <c r="V67" s="138"/>
      <c r="W67" s="103"/>
    </row>
    <row r="68" spans="1:23" ht="14.25" thickBot="1" x14ac:dyDescent="0.2"/>
    <row r="69" spans="1:23" ht="14.25" thickBot="1" x14ac:dyDescent="0.2">
      <c r="A69" s="108" t="s">
        <v>885</v>
      </c>
      <c r="B69" s="109"/>
      <c r="C69" s="109"/>
      <c r="D69" s="109"/>
      <c r="E69" s="109"/>
      <c r="F69" s="109"/>
      <c r="G69" s="109"/>
      <c r="H69" s="109"/>
      <c r="I69" s="109"/>
      <c r="J69" s="109"/>
      <c r="K69" s="109"/>
      <c r="L69" s="109"/>
      <c r="M69" s="109"/>
      <c r="N69" s="109"/>
      <c r="O69" s="109"/>
      <c r="P69" s="110"/>
    </row>
    <row r="70" spans="1:23" x14ac:dyDescent="0.15">
      <c r="A70" s="19" t="s">
        <v>894</v>
      </c>
      <c r="B70" s="2"/>
      <c r="C70" s="2"/>
      <c r="D70" s="2"/>
      <c r="E70" s="2"/>
      <c r="F70" s="2"/>
      <c r="G70" s="2"/>
      <c r="H70" s="2"/>
      <c r="I70" s="2"/>
      <c r="J70" s="2"/>
      <c r="K70" s="2"/>
      <c r="L70" s="2"/>
      <c r="M70" s="2"/>
      <c r="N70" s="2"/>
      <c r="O70" s="2"/>
      <c r="P70" s="12"/>
    </row>
    <row r="71" spans="1:23" x14ac:dyDescent="0.15">
      <c r="A71" s="19" t="s">
        <v>895</v>
      </c>
      <c r="B71" s="2"/>
      <c r="C71" s="2"/>
      <c r="D71" s="2"/>
      <c r="E71" s="2"/>
      <c r="F71" s="2"/>
      <c r="G71" s="2"/>
      <c r="H71" s="2"/>
      <c r="I71" s="2"/>
      <c r="J71" s="2"/>
      <c r="K71" s="2"/>
      <c r="L71" s="2"/>
      <c r="M71" s="2"/>
      <c r="N71" s="2"/>
      <c r="O71" s="2"/>
      <c r="P71" s="12"/>
    </row>
    <row r="72" spans="1:23" x14ac:dyDescent="0.15">
      <c r="A72" s="19" t="s">
        <v>896</v>
      </c>
      <c r="B72" s="2"/>
      <c r="C72" s="2"/>
      <c r="D72" s="2"/>
      <c r="E72" s="2"/>
      <c r="F72" s="2"/>
      <c r="G72" s="2"/>
      <c r="H72" s="2"/>
      <c r="I72" s="2"/>
      <c r="J72" s="2"/>
      <c r="K72" s="2"/>
      <c r="L72" s="2"/>
      <c r="M72" s="2"/>
      <c r="N72" s="2"/>
      <c r="O72" s="2"/>
      <c r="P72" s="12"/>
    </row>
    <row r="73" spans="1:23" ht="14.25" thickBot="1" x14ac:dyDescent="0.2">
      <c r="A73" s="20" t="s">
        <v>897</v>
      </c>
      <c r="B73" s="13"/>
      <c r="C73" s="13"/>
      <c r="D73" s="13"/>
      <c r="E73" s="13"/>
      <c r="F73" s="13"/>
      <c r="G73" s="13"/>
      <c r="H73" s="13"/>
      <c r="I73" s="13"/>
      <c r="J73" s="13"/>
      <c r="K73" s="13"/>
      <c r="L73" s="13"/>
      <c r="M73" s="13"/>
      <c r="N73" s="13"/>
      <c r="O73" s="13"/>
      <c r="P73" s="14"/>
    </row>
    <row r="75" spans="1:23" s="263" customFormat="1" x14ac:dyDescent="0.15">
      <c r="A75" s="358" t="s">
        <v>23</v>
      </c>
      <c r="B75" s="358"/>
      <c r="C75" s="358"/>
      <c r="D75" s="358" t="s">
        <v>15</v>
      </c>
      <c r="E75" s="358"/>
      <c r="F75" s="358"/>
      <c r="G75" s="262" t="s">
        <v>1936</v>
      </c>
      <c r="H75" s="262" t="s">
        <v>63</v>
      </c>
      <c r="I75" s="358" t="s">
        <v>1937</v>
      </c>
      <c r="J75" s="358"/>
      <c r="K75" s="358"/>
      <c r="L75" s="262" t="s">
        <v>1936</v>
      </c>
      <c r="M75" s="262" t="s">
        <v>63</v>
      </c>
      <c r="N75" s="51" t="s">
        <v>16</v>
      </c>
      <c r="O75" s="347" t="s">
        <v>1935</v>
      </c>
      <c r="P75" s="348"/>
      <c r="Q75" s="348"/>
      <c r="R75" s="348"/>
      <c r="S75" s="349"/>
      <c r="T75" s="51" t="s">
        <v>1817</v>
      </c>
      <c r="U75" s="51" t="s">
        <v>1818</v>
      </c>
      <c r="V75" s="51" t="s">
        <v>1819</v>
      </c>
      <c r="W75" s="51" t="s">
        <v>1820</v>
      </c>
    </row>
    <row r="76" spans="1:23" s="263" customFormat="1" ht="13.5" customHeight="1" x14ac:dyDescent="0.15">
      <c r="A76" s="341" t="s">
        <v>910</v>
      </c>
      <c r="B76" s="341"/>
      <c r="C76" s="341"/>
      <c r="D76" s="356" t="s">
        <v>938</v>
      </c>
      <c r="E76" s="342"/>
      <c r="F76" s="342"/>
      <c r="G76" s="251">
        <v>10</v>
      </c>
      <c r="H76" s="53">
        <v>25</v>
      </c>
      <c r="I76" s="356" t="s">
        <v>939</v>
      </c>
      <c r="J76" s="342"/>
      <c r="K76" s="342"/>
      <c r="L76" s="258">
        <v>200</v>
      </c>
      <c r="M76" s="53">
        <v>548</v>
      </c>
      <c r="N76" s="43" t="s">
        <v>812</v>
      </c>
      <c r="O76" s="337"/>
      <c r="P76" s="338"/>
      <c r="Q76" s="338"/>
      <c r="R76" s="338"/>
      <c r="S76" s="339"/>
      <c r="T76" s="111">
        <v>2015</v>
      </c>
      <c r="U76" s="138"/>
      <c r="V76" s="138"/>
      <c r="W76" s="104" t="s">
        <v>1826</v>
      </c>
    </row>
    <row r="77" spans="1:23" s="263" customFormat="1" ht="13.5" customHeight="1" x14ac:dyDescent="0.15">
      <c r="A77" s="341" t="s">
        <v>911</v>
      </c>
      <c r="B77" s="341"/>
      <c r="C77" s="341"/>
      <c r="D77" s="356" t="s">
        <v>940</v>
      </c>
      <c r="E77" s="342"/>
      <c r="F77" s="342"/>
      <c r="G77" s="251">
        <v>75</v>
      </c>
      <c r="H77" s="53">
        <v>99</v>
      </c>
      <c r="I77" s="356" t="s">
        <v>914</v>
      </c>
      <c r="J77" s="342"/>
      <c r="K77" s="342"/>
      <c r="L77" s="258">
        <v>7.3</v>
      </c>
      <c r="M77" s="297">
        <v>4.7</v>
      </c>
      <c r="N77" s="43" t="s">
        <v>943</v>
      </c>
      <c r="O77" s="435"/>
      <c r="P77" s="436"/>
      <c r="Q77" s="436"/>
      <c r="R77" s="436"/>
      <c r="S77" s="437"/>
      <c r="T77" s="111">
        <v>3090</v>
      </c>
      <c r="U77" s="138"/>
      <c r="V77" s="138"/>
      <c r="W77" s="103"/>
    </row>
    <row r="78" spans="1:23" s="263" customFormat="1" ht="13.5" customHeight="1" x14ac:dyDescent="0.15">
      <c r="A78" s="473" t="s">
        <v>912</v>
      </c>
      <c r="B78" s="474"/>
      <c r="C78" s="475"/>
      <c r="D78" s="482" t="s">
        <v>941</v>
      </c>
      <c r="E78" s="474"/>
      <c r="F78" s="475"/>
      <c r="G78" s="251">
        <v>100</v>
      </c>
      <c r="H78" s="57">
        <v>100</v>
      </c>
      <c r="I78" s="433" t="s">
        <v>942</v>
      </c>
      <c r="J78" s="433"/>
      <c r="K78" s="340"/>
      <c r="L78" s="258">
        <v>29</v>
      </c>
      <c r="M78" s="57">
        <v>13</v>
      </c>
      <c r="N78" s="43" t="s">
        <v>812</v>
      </c>
      <c r="O78" s="435"/>
      <c r="P78" s="490"/>
      <c r="Q78" s="490"/>
      <c r="R78" s="490"/>
      <c r="S78" s="491"/>
      <c r="T78" s="111">
        <v>606</v>
      </c>
      <c r="U78" s="138"/>
      <c r="V78" s="138"/>
      <c r="W78" s="103"/>
    </row>
  </sheetData>
  <mergeCells count="108">
    <mergeCell ref="I66:K66"/>
    <mergeCell ref="A67:C67"/>
    <mergeCell ref="D67:F67"/>
    <mergeCell ref="I67:K67"/>
    <mergeCell ref="A36:C36"/>
    <mergeCell ref="D36:F36"/>
    <mergeCell ref="I36:K36"/>
    <mergeCell ref="O36:S36"/>
    <mergeCell ref="O37:S37"/>
    <mergeCell ref="A64:C64"/>
    <mergeCell ref="D64:F64"/>
    <mergeCell ref="I64:K64"/>
    <mergeCell ref="A54:C54"/>
    <mergeCell ref="D54:F54"/>
    <mergeCell ref="I54:K54"/>
    <mergeCell ref="A55:C55"/>
    <mergeCell ref="D55:F55"/>
    <mergeCell ref="I55:K55"/>
    <mergeCell ref="A53:C53"/>
    <mergeCell ref="D53:F53"/>
    <mergeCell ref="I53:K53"/>
    <mergeCell ref="O53:S53"/>
    <mergeCell ref="O54:S54"/>
    <mergeCell ref="A40:C40"/>
    <mergeCell ref="D40:F40"/>
    <mergeCell ref="I40:K40"/>
    <mergeCell ref="A41:C41"/>
    <mergeCell ref="D41:F41"/>
    <mergeCell ref="G14:J14"/>
    <mergeCell ref="B20:E20"/>
    <mergeCell ref="A21:A22"/>
    <mergeCell ref="B21:E22"/>
    <mergeCell ref="F21:F22"/>
    <mergeCell ref="A23:A24"/>
    <mergeCell ref="B23:E24"/>
    <mergeCell ref="F23:F24"/>
    <mergeCell ref="A25:A26"/>
    <mergeCell ref="B25:E26"/>
    <mergeCell ref="F25:F26"/>
    <mergeCell ref="O38:S38"/>
    <mergeCell ref="O39:S39"/>
    <mergeCell ref="O40:S40"/>
    <mergeCell ref="A5:A6"/>
    <mergeCell ref="A7:A11"/>
    <mergeCell ref="A14:A15"/>
    <mergeCell ref="B14:B15"/>
    <mergeCell ref="C14:F14"/>
    <mergeCell ref="A42:C42"/>
    <mergeCell ref="D42:F42"/>
    <mergeCell ref="I42:K42"/>
    <mergeCell ref="A37:C37"/>
    <mergeCell ref="D37:F37"/>
    <mergeCell ref="I37:K37"/>
    <mergeCell ref="A39:C39"/>
    <mergeCell ref="D39:F39"/>
    <mergeCell ref="I39:K39"/>
    <mergeCell ref="A38:C38"/>
    <mergeCell ref="D38:F38"/>
    <mergeCell ref="I38:K38"/>
    <mergeCell ref="A27:A28"/>
    <mergeCell ref="B27:E28"/>
    <mergeCell ref="F27:F28"/>
    <mergeCell ref="K14:N14"/>
    <mergeCell ref="O55:S55"/>
    <mergeCell ref="A63:C63"/>
    <mergeCell ref="D63:F63"/>
    <mergeCell ref="I63:K63"/>
    <mergeCell ref="O63:S63"/>
    <mergeCell ref="O64:S64"/>
    <mergeCell ref="O44:S44"/>
    <mergeCell ref="O45:S45"/>
    <mergeCell ref="O41:S41"/>
    <mergeCell ref="O42:S42"/>
    <mergeCell ref="O43:S43"/>
    <mergeCell ref="A45:C45"/>
    <mergeCell ref="D45:F45"/>
    <mergeCell ref="I45:K45"/>
    <mergeCell ref="A43:C43"/>
    <mergeCell ref="D43:F43"/>
    <mergeCell ref="I43:K43"/>
    <mergeCell ref="A44:C44"/>
    <mergeCell ref="D44:F44"/>
    <mergeCell ref="I44:K44"/>
    <mergeCell ref="I41:K41"/>
    <mergeCell ref="O78:S78"/>
    <mergeCell ref="A75:C75"/>
    <mergeCell ref="D75:F75"/>
    <mergeCell ref="I75:K75"/>
    <mergeCell ref="O75:S75"/>
    <mergeCell ref="O76:S76"/>
    <mergeCell ref="O77:S77"/>
    <mergeCell ref="O65:S65"/>
    <mergeCell ref="O66:S66"/>
    <mergeCell ref="O67:S67"/>
    <mergeCell ref="A78:C78"/>
    <mergeCell ref="D78:F78"/>
    <mergeCell ref="I78:K78"/>
    <mergeCell ref="A77:C77"/>
    <mergeCell ref="D77:F77"/>
    <mergeCell ref="I77:K77"/>
    <mergeCell ref="A76:C76"/>
    <mergeCell ref="D76:F76"/>
    <mergeCell ref="I76:K76"/>
    <mergeCell ref="A65:C65"/>
    <mergeCell ref="D65:F65"/>
    <mergeCell ref="I65:K65"/>
    <mergeCell ref="A66:C66"/>
    <mergeCell ref="D66:F66"/>
  </mergeCells>
  <phoneticPr fontId="1"/>
  <pageMargins left="0.23622047244094491" right="0.23622047244094491" top="0.74803149606299213" bottom="0.74803149606299213" header="0.31496062992125984" footer="0.31496062992125984"/>
  <pageSetup paperSize="9" scale="70" orientation="landscape" r:id="rId1"/>
  <rowBreaks count="1" manualBreakCount="1">
    <brk id="56" max="16383" man="1"/>
  </rowBreaks>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54"/>
  <sheetViews>
    <sheetView view="pageBreakPreview" zoomScale="60" zoomScaleNormal="75" workbookViewId="0">
      <selection activeCell="L51" sqref="L51"/>
    </sheetView>
  </sheetViews>
  <sheetFormatPr defaultRowHeight="13.5" x14ac:dyDescent="0.15"/>
  <cols>
    <col min="1" max="16384" width="9" style="1"/>
  </cols>
  <sheetData>
    <row r="1" spans="1:16" x14ac:dyDescent="0.15">
      <c r="A1" s="1" t="s">
        <v>413</v>
      </c>
    </row>
    <row r="2" spans="1:16" ht="14.25" thickBot="1" x14ac:dyDescent="0.2">
      <c r="A2" s="1" t="s">
        <v>815</v>
      </c>
    </row>
    <row r="3" spans="1:16" ht="14.25" thickBot="1" x14ac:dyDescent="0.2">
      <c r="A3" s="108" t="s">
        <v>944</v>
      </c>
      <c r="B3" s="109"/>
      <c r="C3" s="109"/>
      <c r="D3" s="110"/>
      <c r="E3" s="2"/>
      <c r="F3" s="2"/>
      <c r="G3" s="2"/>
      <c r="H3" s="2"/>
      <c r="I3" s="2"/>
      <c r="J3" s="2"/>
      <c r="K3" s="2"/>
      <c r="L3" s="2"/>
      <c r="M3" s="2"/>
      <c r="N3" s="2"/>
      <c r="O3" s="2"/>
      <c r="P3" s="2"/>
    </row>
    <row r="4" spans="1:16" ht="14.25" thickBot="1" x14ac:dyDescent="0.2">
      <c r="A4" s="13"/>
      <c r="B4" s="13"/>
      <c r="C4" s="13"/>
      <c r="D4" s="13"/>
      <c r="E4" s="13"/>
      <c r="F4" s="13"/>
      <c r="G4" s="13"/>
      <c r="H4" s="13"/>
      <c r="I4" s="13"/>
      <c r="J4" s="13"/>
      <c r="K4" s="13"/>
      <c r="L4" s="13"/>
      <c r="M4" s="13"/>
      <c r="N4" s="13"/>
      <c r="O4" s="13"/>
      <c r="P4" s="13"/>
    </row>
    <row r="5" spans="1:16" x14ac:dyDescent="0.15">
      <c r="A5" s="384" t="s">
        <v>3</v>
      </c>
      <c r="B5" s="8" t="s">
        <v>945</v>
      </c>
      <c r="C5" s="8"/>
      <c r="D5" s="8"/>
      <c r="E5" s="8"/>
      <c r="F5" s="8"/>
      <c r="G5" s="8"/>
      <c r="H5" s="8"/>
      <c r="I5" s="8"/>
      <c r="J5" s="8"/>
      <c r="K5" s="8"/>
      <c r="L5" s="8"/>
      <c r="M5" s="8"/>
      <c r="N5" s="8"/>
      <c r="O5" s="8"/>
      <c r="P5" s="9"/>
    </row>
    <row r="6" spans="1:16" x14ac:dyDescent="0.15">
      <c r="A6" s="351"/>
      <c r="B6" s="7" t="s">
        <v>946</v>
      </c>
      <c r="C6" s="2"/>
      <c r="D6" s="7"/>
      <c r="E6" s="7"/>
      <c r="F6" s="7"/>
      <c r="G6" s="7"/>
      <c r="H6" s="7"/>
      <c r="I6" s="7"/>
      <c r="J6" s="7"/>
      <c r="K6" s="7"/>
      <c r="L6" s="7"/>
      <c r="M6" s="7"/>
      <c r="N6" s="7"/>
      <c r="O6" s="7"/>
      <c r="P6" s="11"/>
    </row>
    <row r="7" spans="1:16" x14ac:dyDescent="0.15">
      <c r="A7" s="350" t="s">
        <v>4</v>
      </c>
      <c r="B7" s="6" t="s">
        <v>947</v>
      </c>
      <c r="C7" s="6"/>
      <c r="D7" s="6"/>
      <c r="E7" s="6"/>
      <c r="F7" s="6"/>
      <c r="G7" s="6"/>
      <c r="H7" s="6"/>
      <c r="I7" s="6"/>
      <c r="J7" s="6"/>
      <c r="K7" s="6"/>
      <c r="L7" s="6"/>
      <c r="M7" s="6"/>
      <c r="N7" s="6"/>
      <c r="O7" s="6"/>
      <c r="P7" s="10"/>
    </row>
    <row r="8" spans="1:16" x14ac:dyDescent="0.15">
      <c r="A8" s="385"/>
      <c r="B8" s="2" t="s">
        <v>948</v>
      </c>
      <c r="C8" s="2"/>
      <c r="D8" s="2"/>
      <c r="E8" s="2"/>
      <c r="F8" s="2"/>
      <c r="G8" s="2"/>
      <c r="H8" s="2"/>
      <c r="I8" s="2"/>
      <c r="J8" s="2"/>
      <c r="K8" s="2"/>
      <c r="L8" s="2"/>
      <c r="M8" s="2"/>
      <c r="N8" s="2"/>
      <c r="O8" s="2"/>
      <c r="P8" s="12"/>
    </row>
    <row r="9" spans="1:16" x14ac:dyDescent="0.15">
      <c r="A9" s="385"/>
      <c r="B9" s="2" t="s">
        <v>949</v>
      </c>
      <c r="C9" s="2"/>
      <c r="D9" s="2"/>
      <c r="E9" s="2"/>
      <c r="F9" s="2"/>
      <c r="G9" s="2"/>
      <c r="H9" s="2"/>
      <c r="I9" s="2"/>
      <c r="J9" s="2"/>
      <c r="K9" s="2"/>
      <c r="L9" s="2"/>
      <c r="M9" s="2"/>
      <c r="N9" s="2"/>
      <c r="O9" s="2"/>
      <c r="P9" s="12"/>
    </row>
    <row r="10" spans="1:16" ht="14.25" thickBot="1" x14ac:dyDescent="0.2">
      <c r="A10" s="353"/>
      <c r="B10" s="13"/>
      <c r="C10" s="13"/>
      <c r="D10" s="13"/>
      <c r="E10" s="13"/>
      <c r="F10" s="13"/>
      <c r="G10" s="13"/>
      <c r="H10" s="13"/>
      <c r="I10" s="13"/>
      <c r="J10" s="13"/>
      <c r="K10" s="13"/>
      <c r="L10" s="13"/>
      <c r="M10" s="13"/>
      <c r="N10" s="13"/>
      <c r="O10" s="13"/>
      <c r="P10" s="14"/>
    </row>
    <row r="12" spans="1:16" ht="14.25" thickBot="1" x14ac:dyDescent="0.2">
      <c r="A12" s="1" t="s">
        <v>48</v>
      </c>
    </row>
    <row r="13" spans="1:16" x14ac:dyDescent="0.15">
      <c r="A13" s="363" t="s">
        <v>49</v>
      </c>
      <c r="B13" s="365" t="s">
        <v>50</v>
      </c>
      <c r="C13" s="367" t="s">
        <v>51</v>
      </c>
      <c r="D13" s="368"/>
      <c r="E13" s="368"/>
      <c r="F13" s="369"/>
      <c r="G13" s="367" t="s">
        <v>52</v>
      </c>
      <c r="H13" s="368"/>
      <c r="I13" s="368"/>
      <c r="J13" s="369"/>
      <c r="K13" s="367" t="s">
        <v>53</v>
      </c>
      <c r="L13" s="368"/>
      <c r="M13" s="368"/>
      <c r="N13" s="370"/>
    </row>
    <row r="14" spans="1:16" x14ac:dyDescent="0.15">
      <c r="A14" s="364"/>
      <c r="B14" s="366"/>
      <c r="C14" s="24" t="s">
        <v>54</v>
      </c>
      <c r="D14" s="25" t="s">
        <v>55</v>
      </c>
      <c r="E14" s="25" t="s">
        <v>56</v>
      </c>
      <c r="F14" s="26" t="s">
        <v>57</v>
      </c>
      <c r="G14" s="24" t="s">
        <v>54</v>
      </c>
      <c r="H14" s="25" t="s">
        <v>55</v>
      </c>
      <c r="I14" s="25" t="s">
        <v>56</v>
      </c>
      <c r="J14" s="26" t="s">
        <v>57</v>
      </c>
      <c r="K14" s="24" t="s">
        <v>54</v>
      </c>
      <c r="L14" s="25" t="s">
        <v>55</v>
      </c>
      <c r="M14" s="25" t="s">
        <v>56</v>
      </c>
      <c r="N14" s="27" t="s">
        <v>57</v>
      </c>
    </row>
    <row r="15" spans="1:16" x14ac:dyDescent="0.15">
      <c r="A15" s="28">
        <v>3331</v>
      </c>
      <c r="B15" s="29" t="s">
        <v>950</v>
      </c>
      <c r="C15" s="30">
        <v>6</v>
      </c>
      <c r="D15" s="31">
        <v>6</v>
      </c>
      <c r="E15" s="55">
        <v>3</v>
      </c>
      <c r="F15" s="224" t="s">
        <v>767</v>
      </c>
      <c r="G15" s="30">
        <v>6</v>
      </c>
      <c r="H15" s="31">
        <v>7</v>
      </c>
      <c r="I15" s="55">
        <v>4</v>
      </c>
      <c r="J15" s="224" t="s">
        <v>767</v>
      </c>
      <c r="K15" s="30">
        <v>28</v>
      </c>
      <c r="L15" s="31">
        <v>19</v>
      </c>
      <c r="M15" s="55">
        <v>18</v>
      </c>
      <c r="N15" s="224" t="s">
        <v>767</v>
      </c>
    </row>
    <row r="16" spans="1:16" ht="14.25" thickBot="1" x14ac:dyDescent="0.2">
      <c r="A16" s="115">
        <v>3332</v>
      </c>
      <c r="B16" s="73" t="s">
        <v>951</v>
      </c>
      <c r="C16" s="112">
        <v>19</v>
      </c>
      <c r="D16" s="113">
        <v>11</v>
      </c>
      <c r="E16" s="125">
        <v>9</v>
      </c>
      <c r="F16" s="223" t="s">
        <v>767</v>
      </c>
      <c r="G16" s="112">
        <v>12</v>
      </c>
      <c r="H16" s="113">
        <v>10</v>
      </c>
      <c r="I16" s="125">
        <v>5</v>
      </c>
      <c r="J16" s="223" t="s">
        <v>767</v>
      </c>
      <c r="K16" s="112">
        <v>23</v>
      </c>
      <c r="L16" s="113">
        <v>15</v>
      </c>
      <c r="M16" s="125">
        <v>10</v>
      </c>
      <c r="N16" s="223" t="s">
        <v>767</v>
      </c>
    </row>
    <row r="17" spans="1:23" x14ac:dyDescent="0.15">
      <c r="A17" s="2"/>
      <c r="B17" s="59"/>
      <c r="C17" s="37"/>
      <c r="D17" s="37"/>
      <c r="E17" s="60"/>
      <c r="F17" s="61"/>
      <c r="G17" s="62"/>
      <c r="H17" s="62"/>
      <c r="I17" s="60"/>
      <c r="J17" s="61"/>
      <c r="K17" s="62"/>
      <c r="L17" s="62"/>
      <c r="M17" s="60"/>
      <c r="N17" s="38"/>
    </row>
    <row r="18" spans="1:23" ht="14.25" thickBot="1" x14ac:dyDescent="0.2">
      <c r="A18" s="1" t="s">
        <v>1626</v>
      </c>
    </row>
    <row r="19" spans="1:23" x14ac:dyDescent="0.15">
      <c r="A19" s="76" t="s">
        <v>1627</v>
      </c>
      <c r="B19" s="388" t="s">
        <v>1628</v>
      </c>
      <c r="C19" s="389"/>
      <c r="D19" s="389"/>
      <c r="E19" s="390"/>
      <c r="F19" s="77" t="s">
        <v>1629</v>
      </c>
      <c r="G19" s="88" t="s">
        <v>1630</v>
      </c>
      <c r="H19" s="78"/>
      <c r="I19" s="79"/>
      <c r="J19" s="80" t="s">
        <v>1631</v>
      </c>
      <c r="K19" s="78"/>
      <c r="L19" s="79"/>
      <c r="M19" s="80" t="s">
        <v>1631</v>
      </c>
      <c r="N19" s="78"/>
      <c r="O19" s="79"/>
      <c r="P19" s="81" t="s">
        <v>1631</v>
      </c>
    </row>
    <row r="20" spans="1:23" ht="13.5" customHeight="1" x14ac:dyDescent="0.15">
      <c r="A20" s="401" t="s">
        <v>1759</v>
      </c>
      <c r="B20" s="391" t="s">
        <v>1760</v>
      </c>
      <c r="C20" s="392"/>
      <c r="D20" s="392"/>
      <c r="E20" s="393"/>
      <c r="F20" s="412" t="s">
        <v>1681</v>
      </c>
      <c r="G20" s="82" t="s">
        <v>1682</v>
      </c>
      <c r="H20" s="83" t="s">
        <v>1912</v>
      </c>
      <c r="I20" s="84" t="s">
        <v>1683</v>
      </c>
      <c r="J20" s="32" t="s">
        <v>1636</v>
      </c>
      <c r="K20" s="85" t="s">
        <v>1637</v>
      </c>
      <c r="L20" s="84" t="s">
        <v>1638</v>
      </c>
      <c r="M20" s="86" t="s">
        <v>1639</v>
      </c>
      <c r="N20" s="83" t="s">
        <v>1640</v>
      </c>
      <c r="O20" s="84" t="s">
        <v>1641</v>
      </c>
      <c r="P20" s="32" t="s">
        <v>1642</v>
      </c>
    </row>
    <row r="21" spans="1:23" x14ac:dyDescent="0.15">
      <c r="A21" s="402"/>
      <c r="B21" s="394"/>
      <c r="C21" s="395"/>
      <c r="D21" s="395"/>
      <c r="E21" s="396"/>
      <c r="F21" s="412"/>
      <c r="G21" s="82">
        <v>317</v>
      </c>
      <c r="H21" s="83">
        <v>287</v>
      </c>
      <c r="I21" s="84"/>
      <c r="J21" s="56">
        <v>289</v>
      </c>
      <c r="K21" s="87"/>
      <c r="L21" s="142"/>
      <c r="M21" s="143">
        <v>264</v>
      </c>
      <c r="N21" s="144"/>
      <c r="O21" s="84"/>
      <c r="P21" s="32">
        <v>241</v>
      </c>
    </row>
    <row r="22" spans="1:23" ht="13.5" customHeight="1" x14ac:dyDescent="0.15">
      <c r="A22" s="401" t="s">
        <v>1759</v>
      </c>
      <c r="B22" s="391" t="s">
        <v>1761</v>
      </c>
      <c r="C22" s="392"/>
      <c r="D22" s="392"/>
      <c r="E22" s="393"/>
      <c r="F22" s="412" t="s">
        <v>1681</v>
      </c>
      <c r="G22" s="82" t="s">
        <v>1682</v>
      </c>
      <c r="H22" s="83" t="s">
        <v>1912</v>
      </c>
      <c r="I22" s="84" t="s">
        <v>1683</v>
      </c>
      <c r="J22" s="32" t="s">
        <v>1636</v>
      </c>
      <c r="K22" s="85" t="s">
        <v>1637</v>
      </c>
      <c r="L22" s="84" t="s">
        <v>1638</v>
      </c>
      <c r="M22" s="86" t="s">
        <v>1639</v>
      </c>
      <c r="N22" s="83" t="s">
        <v>1640</v>
      </c>
      <c r="O22" s="84" t="s">
        <v>1641</v>
      </c>
      <c r="P22" s="32" t="s">
        <v>1642</v>
      </c>
    </row>
    <row r="23" spans="1:23" ht="14.25" thickBot="1" x14ac:dyDescent="0.2">
      <c r="A23" s="403"/>
      <c r="B23" s="398"/>
      <c r="C23" s="399"/>
      <c r="D23" s="399"/>
      <c r="E23" s="400"/>
      <c r="F23" s="413"/>
      <c r="G23" s="120">
        <v>549</v>
      </c>
      <c r="H23" s="145">
        <v>471</v>
      </c>
      <c r="I23" s="123"/>
      <c r="J23" s="126">
        <v>501</v>
      </c>
      <c r="K23" s="121"/>
      <c r="L23" s="146"/>
      <c r="M23" s="147">
        <v>457</v>
      </c>
      <c r="N23" s="148"/>
      <c r="O23" s="123"/>
      <c r="P23" s="114">
        <v>417</v>
      </c>
    </row>
    <row r="24" spans="1:23" x14ac:dyDescent="0.15">
      <c r="A24" s="89"/>
      <c r="B24" s="90"/>
      <c r="C24" s="90"/>
      <c r="D24" s="90"/>
      <c r="E24" s="90"/>
      <c r="F24" s="91"/>
      <c r="G24" s="36"/>
      <c r="H24" s="37"/>
      <c r="I24" s="37"/>
      <c r="J24" s="60"/>
      <c r="K24" s="61"/>
      <c r="L24" s="62"/>
      <c r="M24" s="62"/>
      <c r="N24" s="60"/>
      <c r="O24" s="38"/>
      <c r="P24" s="37"/>
    </row>
    <row r="25" spans="1:23" ht="14.25" thickBot="1" x14ac:dyDescent="0.2">
      <c r="A25" s="1" t="s">
        <v>11</v>
      </c>
    </row>
    <row r="26" spans="1:23" ht="14.25" thickBot="1" x14ac:dyDescent="0.2">
      <c r="A26" s="108" t="s">
        <v>952</v>
      </c>
      <c r="B26" s="109"/>
      <c r="C26" s="109"/>
      <c r="D26" s="109"/>
      <c r="E26" s="109"/>
      <c r="F26" s="109"/>
      <c r="G26" s="109"/>
      <c r="H26" s="109"/>
      <c r="I26" s="109"/>
      <c r="J26" s="109"/>
      <c r="K26" s="109"/>
      <c r="L26" s="109"/>
      <c r="M26" s="109"/>
      <c r="N26" s="109"/>
      <c r="O26" s="109"/>
      <c r="P26" s="110"/>
    </row>
    <row r="27" spans="1:23" ht="13.5" customHeight="1" x14ac:dyDescent="0.15">
      <c r="A27" s="15" t="s">
        <v>955</v>
      </c>
      <c r="B27" s="16"/>
      <c r="C27" s="17"/>
      <c r="D27" s="17"/>
      <c r="E27" s="17"/>
      <c r="F27" s="17"/>
      <c r="G27" s="17"/>
      <c r="H27" s="17"/>
      <c r="I27" s="17"/>
      <c r="J27" s="17"/>
      <c r="K27" s="17"/>
      <c r="L27" s="17"/>
      <c r="M27" s="17"/>
      <c r="N27" s="17"/>
      <c r="O27" s="17"/>
      <c r="P27" s="18"/>
      <c r="Q27" s="3"/>
      <c r="R27" s="3"/>
    </row>
    <row r="28" spans="1:23" ht="14.25" thickBot="1" x14ac:dyDescent="0.2">
      <c r="A28" s="20"/>
      <c r="B28" s="13"/>
      <c r="C28" s="13"/>
      <c r="D28" s="13"/>
      <c r="E28" s="13"/>
      <c r="F28" s="13"/>
      <c r="G28" s="13"/>
      <c r="H28" s="13"/>
      <c r="I28" s="13"/>
      <c r="J28" s="13"/>
      <c r="K28" s="13"/>
      <c r="L28" s="13"/>
      <c r="M28" s="13"/>
      <c r="N28" s="13"/>
      <c r="O28" s="13"/>
      <c r="P28" s="14"/>
    </row>
    <row r="29" spans="1:23" x14ac:dyDescent="0.15">
      <c r="Q29" s="247" t="s">
        <v>1934</v>
      </c>
    </row>
    <row r="30" spans="1:23" s="263" customFormat="1" x14ac:dyDescent="0.15">
      <c r="A30" s="358" t="s">
        <v>23</v>
      </c>
      <c r="B30" s="358"/>
      <c r="C30" s="358"/>
      <c r="D30" s="358" t="s">
        <v>15</v>
      </c>
      <c r="E30" s="358"/>
      <c r="F30" s="358"/>
      <c r="G30" s="262" t="s">
        <v>1936</v>
      </c>
      <c r="H30" s="262" t="s">
        <v>63</v>
      </c>
      <c r="I30" s="358" t="s">
        <v>1937</v>
      </c>
      <c r="J30" s="358"/>
      <c r="K30" s="358"/>
      <c r="L30" s="262" t="s">
        <v>1936</v>
      </c>
      <c r="M30" s="262" t="s">
        <v>63</v>
      </c>
      <c r="N30" s="51" t="s">
        <v>16</v>
      </c>
      <c r="O30" s="347" t="s">
        <v>1935</v>
      </c>
      <c r="P30" s="348"/>
      <c r="Q30" s="348"/>
      <c r="R30" s="348"/>
      <c r="S30" s="349"/>
      <c r="T30" s="51" t="s">
        <v>1817</v>
      </c>
      <c r="U30" s="51" t="s">
        <v>1818</v>
      </c>
      <c r="V30" s="51" t="s">
        <v>1819</v>
      </c>
      <c r="W30" s="51" t="s">
        <v>1820</v>
      </c>
    </row>
    <row r="31" spans="1:23" s="263" customFormat="1" ht="13.5" customHeight="1" x14ac:dyDescent="0.15">
      <c r="A31" s="340" t="s">
        <v>961</v>
      </c>
      <c r="B31" s="341"/>
      <c r="C31" s="341"/>
      <c r="D31" s="425" t="s">
        <v>969</v>
      </c>
      <c r="E31" s="381"/>
      <c r="F31" s="382"/>
      <c r="G31" s="251">
        <v>5</v>
      </c>
      <c r="H31" s="52">
        <v>5</v>
      </c>
      <c r="I31" s="356" t="s">
        <v>970</v>
      </c>
      <c r="J31" s="342"/>
      <c r="K31" s="342"/>
      <c r="L31" s="254">
        <v>307</v>
      </c>
      <c r="M31" s="286">
        <v>287</v>
      </c>
      <c r="N31" s="51" t="s">
        <v>812</v>
      </c>
      <c r="O31" s="337"/>
      <c r="P31" s="338"/>
      <c r="Q31" s="338"/>
      <c r="R31" s="338"/>
      <c r="S31" s="339"/>
      <c r="T31" s="111">
        <v>4618</v>
      </c>
      <c r="U31" s="138"/>
      <c r="V31" s="138"/>
      <c r="W31" s="104" t="s">
        <v>1826</v>
      </c>
    </row>
    <row r="32" spans="1:23" s="263" customFormat="1" ht="13.5" customHeight="1" x14ac:dyDescent="0.15">
      <c r="A32" s="361"/>
      <c r="B32" s="362"/>
      <c r="C32" s="362"/>
      <c r="D32" s="425"/>
      <c r="E32" s="381"/>
      <c r="F32" s="382"/>
      <c r="G32" s="251"/>
      <c r="H32" s="52"/>
      <c r="I32" s="342"/>
      <c r="J32" s="342"/>
      <c r="K32" s="342"/>
      <c r="L32" s="267"/>
      <c r="M32" s="52"/>
      <c r="N32" s="51"/>
      <c r="O32" s="435"/>
      <c r="P32" s="436"/>
      <c r="Q32" s="436"/>
      <c r="R32" s="436"/>
      <c r="S32" s="437"/>
      <c r="T32" s="111"/>
      <c r="U32" s="138"/>
      <c r="V32" s="138"/>
      <c r="W32" s="103"/>
    </row>
    <row r="33" spans="1:23" ht="14.25" thickBot="1" x14ac:dyDescent="0.2"/>
    <row r="34" spans="1:23" ht="14.25" thickBot="1" x14ac:dyDescent="0.2">
      <c r="A34" s="108" t="s">
        <v>953</v>
      </c>
      <c r="B34" s="109"/>
      <c r="C34" s="109"/>
      <c r="D34" s="109"/>
      <c r="E34" s="109"/>
      <c r="F34" s="109"/>
      <c r="G34" s="109"/>
      <c r="H34" s="109"/>
      <c r="I34" s="109"/>
      <c r="J34" s="109"/>
      <c r="K34" s="109"/>
      <c r="L34" s="109"/>
      <c r="M34" s="109"/>
      <c r="N34" s="109"/>
      <c r="O34" s="109"/>
      <c r="P34" s="110"/>
    </row>
    <row r="35" spans="1:23" x14ac:dyDescent="0.15">
      <c r="A35" s="19" t="s">
        <v>956</v>
      </c>
      <c r="B35" s="2"/>
      <c r="C35" s="2"/>
      <c r="D35" s="2"/>
      <c r="E35" s="2"/>
      <c r="F35" s="2"/>
      <c r="G35" s="2"/>
      <c r="H35" s="2"/>
      <c r="I35" s="2"/>
      <c r="J35" s="2"/>
      <c r="K35" s="2"/>
      <c r="L35" s="2"/>
      <c r="M35" s="2"/>
      <c r="N35" s="2"/>
      <c r="O35" s="2"/>
      <c r="P35" s="12"/>
    </row>
    <row r="36" spans="1:23" ht="14.25" thickBot="1" x14ac:dyDescent="0.2">
      <c r="A36" s="20"/>
      <c r="B36" s="13"/>
      <c r="C36" s="13"/>
      <c r="D36" s="13"/>
      <c r="E36" s="13"/>
      <c r="F36" s="13"/>
      <c r="G36" s="13"/>
      <c r="H36" s="13"/>
      <c r="I36" s="13"/>
      <c r="J36" s="13"/>
      <c r="K36" s="13"/>
      <c r="L36" s="13"/>
      <c r="M36" s="13"/>
      <c r="N36" s="13"/>
      <c r="O36" s="13"/>
      <c r="P36" s="14"/>
    </row>
    <row r="38" spans="1:23" s="263" customFormat="1" x14ac:dyDescent="0.15">
      <c r="A38" s="478" t="s">
        <v>23</v>
      </c>
      <c r="B38" s="478"/>
      <c r="C38" s="478"/>
      <c r="D38" s="478" t="s">
        <v>15</v>
      </c>
      <c r="E38" s="478"/>
      <c r="F38" s="478"/>
      <c r="G38" s="306" t="s">
        <v>1936</v>
      </c>
      <c r="H38" s="306" t="s">
        <v>63</v>
      </c>
      <c r="I38" s="478" t="s">
        <v>1937</v>
      </c>
      <c r="J38" s="478"/>
      <c r="K38" s="478"/>
      <c r="L38" s="306" t="s">
        <v>1936</v>
      </c>
      <c r="M38" s="306" t="s">
        <v>63</v>
      </c>
      <c r="N38" s="304" t="s">
        <v>16</v>
      </c>
      <c r="O38" s="479" t="s">
        <v>1935</v>
      </c>
      <c r="P38" s="480"/>
      <c r="Q38" s="480"/>
      <c r="R38" s="480"/>
      <c r="S38" s="481"/>
      <c r="T38" s="304" t="s">
        <v>1817</v>
      </c>
      <c r="U38" s="51" t="s">
        <v>1818</v>
      </c>
      <c r="V38" s="51" t="s">
        <v>1819</v>
      </c>
      <c r="W38" s="51" t="s">
        <v>1820</v>
      </c>
    </row>
    <row r="39" spans="1:23" s="263" customFormat="1" ht="13.5" customHeight="1" x14ac:dyDescent="0.15">
      <c r="A39" s="486" t="s">
        <v>962</v>
      </c>
      <c r="B39" s="486"/>
      <c r="C39" s="486"/>
      <c r="D39" s="502" t="s">
        <v>1861</v>
      </c>
      <c r="E39" s="503"/>
      <c r="F39" s="504"/>
      <c r="G39" s="308">
        <v>100</v>
      </c>
      <c r="H39" s="304">
        <v>100</v>
      </c>
      <c r="I39" s="377" t="s">
        <v>1862</v>
      </c>
      <c r="J39" s="378"/>
      <c r="K39" s="379"/>
      <c r="L39" s="276">
        <v>307</v>
      </c>
      <c r="M39" s="320">
        <v>287</v>
      </c>
      <c r="N39" s="304" t="s">
        <v>1927</v>
      </c>
      <c r="O39" s="377"/>
      <c r="P39" s="378"/>
      <c r="Q39" s="378"/>
      <c r="R39" s="378"/>
      <c r="S39" s="379"/>
      <c r="T39" s="309">
        <v>12898</v>
      </c>
      <c r="U39" s="138"/>
      <c r="V39" s="138"/>
      <c r="W39" s="104" t="s">
        <v>1826</v>
      </c>
    </row>
    <row r="40" spans="1:23" s="263" customFormat="1" ht="13.5" customHeight="1" x14ac:dyDescent="0.15">
      <c r="A40" s="486"/>
      <c r="B40" s="486"/>
      <c r="C40" s="486"/>
      <c r="D40" s="489"/>
      <c r="E40" s="489"/>
      <c r="F40" s="489"/>
      <c r="G40" s="308"/>
      <c r="H40" s="308"/>
      <c r="I40" s="492"/>
      <c r="J40" s="492"/>
      <c r="K40" s="486"/>
      <c r="L40" s="324"/>
      <c r="M40" s="320"/>
      <c r="N40" s="304"/>
      <c r="O40" s="377"/>
      <c r="P40" s="378"/>
      <c r="Q40" s="378"/>
      <c r="R40" s="378"/>
      <c r="S40" s="379"/>
      <c r="T40" s="309"/>
      <c r="U40" s="138"/>
      <c r="V40" s="138"/>
      <c r="W40" s="103"/>
    </row>
    <row r="41" spans="1:23" ht="14.25" thickBot="1" x14ac:dyDescent="0.2"/>
    <row r="42" spans="1:23" ht="14.25" thickBot="1" x14ac:dyDescent="0.2">
      <c r="A42" s="108" t="s">
        <v>954</v>
      </c>
      <c r="B42" s="109"/>
      <c r="C42" s="109"/>
      <c r="D42" s="109"/>
      <c r="E42" s="109"/>
      <c r="F42" s="109"/>
      <c r="G42" s="109"/>
      <c r="H42" s="109"/>
      <c r="I42" s="109"/>
      <c r="J42" s="109"/>
      <c r="K42" s="109"/>
      <c r="L42" s="109"/>
      <c r="M42" s="109"/>
      <c r="N42" s="109"/>
      <c r="O42" s="109"/>
      <c r="P42" s="110"/>
    </row>
    <row r="43" spans="1:23" x14ac:dyDescent="0.15">
      <c r="A43" s="19" t="s">
        <v>957</v>
      </c>
      <c r="B43" s="2"/>
      <c r="C43" s="2"/>
      <c r="D43" s="2"/>
      <c r="E43" s="2"/>
      <c r="F43" s="2"/>
      <c r="G43" s="2"/>
      <c r="H43" s="2"/>
      <c r="I43" s="2"/>
      <c r="J43" s="2"/>
      <c r="K43" s="2"/>
      <c r="L43" s="2"/>
      <c r="M43" s="2"/>
      <c r="N43" s="2"/>
      <c r="O43" s="2"/>
      <c r="P43" s="12"/>
    </row>
    <row r="44" spans="1:23" x14ac:dyDescent="0.15">
      <c r="A44" s="19" t="s">
        <v>958</v>
      </c>
      <c r="B44" s="2"/>
      <c r="C44" s="2"/>
      <c r="D44" s="2"/>
      <c r="E44" s="2"/>
      <c r="F44" s="2"/>
      <c r="G44" s="2"/>
      <c r="H44" s="2"/>
      <c r="I44" s="2"/>
      <c r="J44" s="2"/>
      <c r="K44" s="2"/>
      <c r="L44" s="2"/>
      <c r="M44" s="2"/>
      <c r="N44" s="2"/>
      <c r="O44" s="2"/>
      <c r="P44" s="12"/>
    </row>
    <row r="45" spans="1:23" x14ac:dyDescent="0.15">
      <c r="A45" s="19" t="s">
        <v>959</v>
      </c>
      <c r="B45" s="2"/>
      <c r="C45" s="2"/>
      <c r="D45" s="2"/>
      <c r="E45" s="2"/>
      <c r="F45" s="2"/>
      <c r="G45" s="2"/>
      <c r="H45" s="2"/>
      <c r="I45" s="2"/>
      <c r="J45" s="2"/>
      <c r="K45" s="2"/>
      <c r="L45" s="2"/>
      <c r="M45" s="2"/>
      <c r="N45" s="2"/>
      <c r="O45" s="2"/>
      <c r="P45" s="12"/>
    </row>
    <row r="46" spans="1:23" ht="14.25" thickBot="1" x14ac:dyDescent="0.2">
      <c r="A46" s="20" t="s">
        <v>960</v>
      </c>
      <c r="B46" s="13"/>
      <c r="C46" s="13"/>
      <c r="D46" s="13"/>
      <c r="E46" s="13"/>
      <c r="F46" s="13"/>
      <c r="G46" s="13"/>
      <c r="H46" s="13"/>
      <c r="I46" s="13"/>
      <c r="J46" s="13"/>
      <c r="K46" s="13"/>
      <c r="L46" s="13"/>
      <c r="M46" s="13"/>
      <c r="N46" s="13"/>
      <c r="O46" s="13"/>
      <c r="P46" s="14"/>
    </row>
    <row r="48" spans="1:23" s="263" customFormat="1" x14ac:dyDescent="0.15">
      <c r="A48" s="478" t="s">
        <v>23</v>
      </c>
      <c r="B48" s="478"/>
      <c r="C48" s="478"/>
      <c r="D48" s="505" t="s">
        <v>15</v>
      </c>
      <c r="E48" s="505"/>
      <c r="F48" s="505"/>
      <c r="G48" s="306" t="s">
        <v>1936</v>
      </c>
      <c r="H48" s="306" t="s">
        <v>63</v>
      </c>
      <c r="I48" s="505" t="s">
        <v>1937</v>
      </c>
      <c r="J48" s="505"/>
      <c r="K48" s="505"/>
      <c r="L48" s="306" t="s">
        <v>1936</v>
      </c>
      <c r="M48" s="306" t="s">
        <v>63</v>
      </c>
      <c r="N48" s="304" t="s">
        <v>16</v>
      </c>
      <c r="O48" s="479" t="s">
        <v>1935</v>
      </c>
      <c r="P48" s="480"/>
      <c r="Q48" s="480"/>
      <c r="R48" s="480"/>
      <c r="S48" s="481"/>
      <c r="T48" s="51" t="s">
        <v>1817</v>
      </c>
      <c r="U48" s="51" t="s">
        <v>1818</v>
      </c>
      <c r="V48" s="51" t="s">
        <v>1819</v>
      </c>
      <c r="W48" s="51" t="s">
        <v>1820</v>
      </c>
    </row>
    <row r="49" spans="1:23" s="263" customFormat="1" ht="13.5" customHeight="1" x14ac:dyDescent="0.15">
      <c r="A49" s="486" t="s">
        <v>963</v>
      </c>
      <c r="B49" s="486"/>
      <c r="C49" s="486"/>
      <c r="D49" s="383" t="s">
        <v>971</v>
      </c>
      <c r="E49" s="383"/>
      <c r="F49" s="383"/>
      <c r="G49" s="308">
        <v>100</v>
      </c>
      <c r="H49" s="320">
        <v>80</v>
      </c>
      <c r="I49" s="383" t="s">
        <v>972</v>
      </c>
      <c r="J49" s="383"/>
      <c r="K49" s="383"/>
      <c r="L49" s="276">
        <v>533</v>
      </c>
      <c r="M49" s="320">
        <v>471</v>
      </c>
      <c r="N49" s="304" t="s">
        <v>814</v>
      </c>
      <c r="O49" s="377" t="s">
        <v>2055</v>
      </c>
      <c r="P49" s="378"/>
      <c r="Q49" s="378"/>
      <c r="R49" s="378"/>
      <c r="S49" s="379"/>
      <c r="T49" s="111">
        <v>18766</v>
      </c>
      <c r="U49" s="138"/>
      <c r="V49" s="138"/>
      <c r="W49" s="104" t="s">
        <v>1826</v>
      </c>
    </row>
    <row r="50" spans="1:23" s="263" customFormat="1" ht="13.5" customHeight="1" x14ac:dyDescent="0.15">
      <c r="A50" s="486" t="s">
        <v>964</v>
      </c>
      <c r="B50" s="486"/>
      <c r="C50" s="486"/>
      <c r="D50" s="383" t="s">
        <v>973</v>
      </c>
      <c r="E50" s="383"/>
      <c r="F50" s="383"/>
      <c r="G50" s="326" t="s">
        <v>94</v>
      </c>
      <c r="H50" s="326" t="s">
        <v>94</v>
      </c>
      <c r="I50" s="383" t="s">
        <v>974</v>
      </c>
      <c r="J50" s="383"/>
      <c r="K50" s="383"/>
      <c r="L50" s="326" t="s">
        <v>99</v>
      </c>
      <c r="M50" s="326" t="s">
        <v>982</v>
      </c>
      <c r="N50" s="304" t="s">
        <v>2003</v>
      </c>
      <c r="O50" s="377" t="s">
        <v>1964</v>
      </c>
      <c r="P50" s="378"/>
      <c r="Q50" s="378"/>
      <c r="R50" s="378"/>
      <c r="S50" s="379"/>
      <c r="T50" s="111">
        <v>0</v>
      </c>
      <c r="U50" s="138"/>
      <c r="V50" s="138"/>
      <c r="W50" s="104" t="s">
        <v>1826</v>
      </c>
    </row>
    <row r="51" spans="1:23" s="263" customFormat="1" ht="13.5" customHeight="1" x14ac:dyDescent="0.15">
      <c r="A51" s="486" t="s">
        <v>965</v>
      </c>
      <c r="B51" s="486"/>
      <c r="C51" s="486"/>
      <c r="D51" s="383" t="s">
        <v>975</v>
      </c>
      <c r="E51" s="383"/>
      <c r="F51" s="383"/>
      <c r="G51" s="308">
        <v>2</v>
      </c>
      <c r="H51" s="308">
        <v>2</v>
      </c>
      <c r="I51" s="383" t="s">
        <v>976</v>
      </c>
      <c r="J51" s="383"/>
      <c r="K51" s="383"/>
      <c r="L51" s="302">
        <v>100</v>
      </c>
      <c r="M51" s="320">
        <v>0</v>
      </c>
      <c r="N51" s="304" t="s">
        <v>813</v>
      </c>
      <c r="O51" s="377" t="s">
        <v>1963</v>
      </c>
      <c r="P51" s="378"/>
      <c r="Q51" s="378"/>
      <c r="R51" s="378"/>
      <c r="S51" s="379"/>
      <c r="T51" s="111">
        <v>0</v>
      </c>
      <c r="U51" s="138"/>
      <c r="V51" s="138"/>
      <c r="W51" s="103"/>
    </row>
    <row r="52" spans="1:23" s="263" customFormat="1" x14ac:dyDescent="0.15">
      <c r="A52" s="486" t="s">
        <v>966</v>
      </c>
      <c r="B52" s="486"/>
      <c r="C52" s="486"/>
      <c r="D52" s="383" t="s">
        <v>977</v>
      </c>
      <c r="E52" s="383"/>
      <c r="F52" s="383"/>
      <c r="G52" s="308">
        <v>12</v>
      </c>
      <c r="H52" s="320">
        <v>3</v>
      </c>
      <c r="I52" s="383" t="s">
        <v>972</v>
      </c>
      <c r="J52" s="383"/>
      <c r="K52" s="383"/>
      <c r="L52" s="276">
        <v>533</v>
      </c>
      <c r="M52" s="320">
        <v>471</v>
      </c>
      <c r="N52" s="304" t="s">
        <v>814</v>
      </c>
      <c r="O52" s="377" t="s">
        <v>2060</v>
      </c>
      <c r="P52" s="378"/>
      <c r="Q52" s="378"/>
      <c r="R52" s="378"/>
      <c r="S52" s="379"/>
      <c r="T52" s="111">
        <v>164</v>
      </c>
      <c r="U52" s="138"/>
      <c r="V52" s="138"/>
      <c r="W52" s="69" t="s">
        <v>1926</v>
      </c>
    </row>
    <row r="53" spans="1:23" s="263" customFormat="1" ht="13.5" customHeight="1" x14ac:dyDescent="0.15">
      <c r="A53" s="486" t="s">
        <v>967</v>
      </c>
      <c r="B53" s="486"/>
      <c r="C53" s="486"/>
      <c r="D53" s="383" t="s">
        <v>978</v>
      </c>
      <c r="E53" s="383"/>
      <c r="F53" s="383"/>
      <c r="G53" s="308">
        <v>100</v>
      </c>
      <c r="H53" s="308">
        <v>100</v>
      </c>
      <c r="I53" s="383" t="s">
        <v>979</v>
      </c>
      <c r="J53" s="383"/>
      <c r="K53" s="383"/>
      <c r="L53" s="276">
        <v>100</v>
      </c>
      <c r="M53" s="320">
        <v>62</v>
      </c>
      <c r="N53" s="304" t="s">
        <v>943</v>
      </c>
      <c r="O53" s="377"/>
      <c r="P53" s="378"/>
      <c r="Q53" s="378"/>
      <c r="R53" s="378"/>
      <c r="S53" s="379"/>
      <c r="T53" s="111">
        <v>260</v>
      </c>
      <c r="U53" s="138"/>
      <c r="V53" s="138"/>
      <c r="W53" s="69" t="s">
        <v>1825</v>
      </c>
    </row>
    <row r="54" spans="1:23" s="263" customFormat="1" ht="13.5" customHeight="1" x14ac:dyDescent="0.15">
      <c r="A54" s="377" t="s">
        <v>968</v>
      </c>
      <c r="B54" s="378"/>
      <c r="C54" s="379"/>
      <c r="D54" s="383" t="s">
        <v>980</v>
      </c>
      <c r="E54" s="383"/>
      <c r="F54" s="383"/>
      <c r="G54" s="308">
        <v>2</v>
      </c>
      <c r="H54" s="308">
        <v>2</v>
      </c>
      <c r="I54" s="383" t="s">
        <v>981</v>
      </c>
      <c r="J54" s="383"/>
      <c r="K54" s="383"/>
      <c r="L54" s="276">
        <v>2</v>
      </c>
      <c r="M54" s="308">
        <v>2</v>
      </c>
      <c r="N54" s="304" t="s">
        <v>812</v>
      </c>
      <c r="O54" s="377"/>
      <c r="P54" s="378"/>
      <c r="Q54" s="378"/>
      <c r="R54" s="378"/>
      <c r="S54" s="379"/>
      <c r="T54" s="111">
        <v>85</v>
      </c>
      <c r="U54" s="138"/>
      <c r="V54" s="138"/>
      <c r="W54" s="103"/>
    </row>
  </sheetData>
  <mergeCells count="66">
    <mergeCell ref="A53:C53"/>
    <mergeCell ref="D53:F53"/>
    <mergeCell ref="I53:K53"/>
    <mergeCell ref="A54:C54"/>
    <mergeCell ref="D54:F54"/>
    <mergeCell ref="I54:K54"/>
    <mergeCell ref="A52:C52"/>
    <mergeCell ref="D52:F52"/>
    <mergeCell ref="I52:K52"/>
    <mergeCell ref="A50:C50"/>
    <mergeCell ref="D50:F50"/>
    <mergeCell ref="I50:K50"/>
    <mergeCell ref="A51:C51"/>
    <mergeCell ref="D51:F51"/>
    <mergeCell ref="I51:K51"/>
    <mergeCell ref="O39:S39"/>
    <mergeCell ref="O40:S40"/>
    <mergeCell ref="A49:C49"/>
    <mergeCell ref="D49:F49"/>
    <mergeCell ref="I49:K49"/>
    <mergeCell ref="A39:C39"/>
    <mergeCell ref="D39:F39"/>
    <mergeCell ref="I39:K39"/>
    <mergeCell ref="A40:C40"/>
    <mergeCell ref="D40:F40"/>
    <mergeCell ref="I40:K40"/>
    <mergeCell ref="A48:C48"/>
    <mergeCell ref="D48:F48"/>
    <mergeCell ref="I48:K48"/>
    <mergeCell ref="O48:S48"/>
    <mergeCell ref="O49:S49"/>
    <mergeCell ref="K13:N13"/>
    <mergeCell ref="A31:C31"/>
    <mergeCell ref="D31:F31"/>
    <mergeCell ref="I31:K31"/>
    <mergeCell ref="G13:J13"/>
    <mergeCell ref="B19:E19"/>
    <mergeCell ref="A20:A21"/>
    <mergeCell ref="B20:E21"/>
    <mergeCell ref="F20:F21"/>
    <mergeCell ref="A22:A23"/>
    <mergeCell ref="B22:E23"/>
    <mergeCell ref="F22:F23"/>
    <mergeCell ref="A30:C30"/>
    <mergeCell ref="D30:F30"/>
    <mergeCell ref="I30:K30"/>
    <mergeCell ref="A5:A6"/>
    <mergeCell ref="A7:A10"/>
    <mergeCell ref="A13:A14"/>
    <mergeCell ref="B13:B14"/>
    <mergeCell ref="C13:F13"/>
    <mergeCell ref="O30:S30"/>
    <mergeCell ref="O31:S31"/>
    <mergeCell ref="O32:S32"/>
    <mergeCell ref="A38:C38"/>
    <mergeCell ref="D38:F38"/>
    <mergeCell ref="I38:K38"/>
    <mergeCell ref="O38:S38"/>
    <mergeCell ref="A32:C32"/>
    <mergeCell ref="D32:F32"/>
    <mergeCell ref="I32:K32"/>
    <mergeCell ref="O54:S54"/>
    <mergeCell ref="O52:S52"/>
    <mergeCell ref="O53:S53"/>
    <mergeCell ref="O50:S50"/>
    <mergeCell ref="O51:S51"/>
  </mergeCells>
  <phoneticPr fontId="1"/>
  <pageMargins left="0.25" right="0.25" top="0.75" bottom="0.75" header="0.3" footer="0.3"/>
  <pageSetup paperSize="9" scale="70" orientation="landscape"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6"/>
  <sheetViews>
    <sheetView view="pageBreakPreview" zoomScale="60" zoomScaleNormal="75" workbookViewId="0">
      <selection activeCell="R42" sqref="R42"/>
    </sheetView>
  </sheetViews>
  <sheetFormatPr defaultRowHeight="13.5" x14ac:dyDescent="0.15"/>
  <cols>
    <col min="1" max="16384" width="9" style="1"/>
  </cols>
  <sheetData>
    <row r="1" spans="1:16" x14ac:dyDescent="0.15">
      <c r="A1" s="1" t="s">
        <v>413</v>
      </c>
    </row>
    <row r="2" spans="1:16" ht="14.25" thickBot="1" x14ac:dyDescent="0.2">
      <c r="A2" s="1" t="s">
        <v>815</v>
      </c>
    </row>
    <row r="3" spans="1:16" ht="14.25" thickBot="1" x14ac:dyDescent="0.2">
      <c r="A3" s="108" t="s">
        <v>983</v>
      </c>
      <c r="B3" s="109"/>
      <c r="C3" s="110"/>
      <c r="D3" s="2"/>
      <c r="E3" s="2"/>
      <c r="F3" s="2"/>
      <c r="G3" s="2"/>
      <c r="H3" s="2"/>
      <c r="I3" s="2"/>
      <c r="J3" s="2"/>
      <c r="K3" s="2"/>
      <c r="L3" s="2"/>
      <c r="M3" s="2"/>
      <c r="N3" s="2"/>
      <c r="O3" s="2"/>
      <c r="P3" s="2"/>
    </row>
    <row r="4" spans="1:16" ht="14.25" thickBot="1" x14ac:dyDescent="0.2">
      <c r="A4" s="13"/>
      <c r="B4" s="13"/>
      <c r="C4" s="13"/>
      <c r="D4" s="13"/>
      <c r="E4" s="13"/>
      <c r="F4" s="13"/>
      <c r="G4" s="13"/>
      <c r="H4" s="13"/>
      <c r="I4" s="13"/>
      <c r="J4" s="13"/>
      <c r="K4" s="13"/>
      <c r="L4" s="13"/>
      <c r="M4" s="13"/>
      <c r="N4" s="13"/>
      <c r="O4" s="13"/>
      <c r="P4" s="13"/>
    </row>
    <row r="5" spans="1:16" x14ac:dyDescent="0.15">
      <c r="A5" s="384" t="s">
        <v>3</v>
      </c>
      <c r="B5" s="8" t="s">
        <v>984</v>
      </c>
      <c r="C5" s="8"/>
      <c r="D5" s="8"/>
      <c r="E5" s="8"/>
      <c r="F5" s="8"/>
      <c r="G5" s="8"/>
      <c r="H5" s="8"/>
      <c r="I5" s="8"/>
      <c r="J5" s="8"/>
      <c r="K5" s="8"/>
      <c r="L5" s="8"/>
      <c r="M5" s="8"/>
      <c r="N5" s="8"/>
      <c r="O5" s="8"/>
      <c r="P5" s="9"/>
    </row>
    <row r="6" spans="1:16" x14ac:dyDescent="0.15">
      <c r="A6" s="385"/>
      <c r="B6" s="2" t="s">
        <v>985</v>
      </c>
      <c r="C6" s="2"/>
      <c r="D6" s="2"/>
      <c r="E6" s="2"/>
      <c r="F6" s="2"/>
      <c r="G6" s="2"/>
      <c r="H6" s="2"/>
      <c r="I6" s="2"/>
      <c r="J6" s="2"/>
      <c r="K6" s="2"/>
      <c r="L6" s="2"/>
      <c r="M6" s="2"/>
      <c r="N6" s="2"/>
      <c r="O6" s="2"/>
      <c r="P6" s="12"/>
    </row>
    <row r="7" spans="1:16" x14ac:dyDescent="0.15">
      <c r="A7" s="351"/>
      <c r="B7" s="68" t="s">
        <v>986</v>
      </c>
      <c r="C7" s="7"/>
      <c r="D7" s="7"/>
      <c r="E7" s="7"/>
      <c r="F7" s="7"/>
      <c r="G7" s="7"/>
      <c r="H7" s="7"/>
      <c r="I7" s="7"/>
      <c r="J7" s="7"/>
      <c r="K7" s="7"/>
      <c r="L7" s="7"/>
      <c r="M7" s="7"/>
      <c r="N7" s="7"/>
      <c r="O7" s="7"/>
      <c r="P7" s="11"/>
    </row>
    <row r="8" spans="1:16" x14ac:dyDescent="0.15">
      <c r="A8" s="350" t="s">
        <v>4</v>
      </c>
      <c r="B8" s="6" t="s">
        <v>987</v>
      </c>
      <c r="C8" s="6"/>
      <c r="D8" s="6"/>
      <c r="E8" s="6"/>
      <c r="F8" s="6"/>
      <c r="G8" s="6"/>
      <c r="H8" s="6"/>
      <c r="I8" s="6"/>
      <c r="J8" s="6"/>
      <c r="K8" s="6"/>
      <c r="L8" s="6"/>
      <c r="M8" s="6"/>
      <c r="N8" s="6"/>
      <c r="O8" s="6"/>
      <c r="P8" s="10"/>
    </row>
    <row r="9" spans="1:16" x14ac:dyDescent="0.15">
      <c r="A9" s="385"/>
      <c r="B9" s="2" t="s">
        <v>988</v>
      </c>
      <c r="C9" s="2"/>
      <c r="D9" s="2"/>
      <c r="E9" s="2"/>
      <c r="F9" s="2"/>
      <c r="G9" s="2"/>
      <c r="H9" s="2"/>
      <c r="I9" s="2"/>
      <c r="J9" s="2"/>
      <c r="K9" s="2"/>
      <c r="L9" s="2"/>
      <c r="M9" s="2"/>
      <c r="N9" s="2"/>
      <c r="O9" s="2"/>
      <c r="P9" s="12"/>
    </row>
    <row r="10" spans="1:16" x14ac:dyDescent="0.15">
      <c r="A10" s="385"/>
      <c r="B10" s="2" t="s">
        <v>989</v>
      </c>
      <c r="C10" s="2"/>
      <c r="D10" s="2"/>
      <c r="E10" s="2"/>
      <c r="F10" s="2"/>
      <c r="G10" s="2"/>
      <c r="H10" s="2"/>
      <c r="I10" s="2"/>
      <c r="J10" s="2"/>
      <c r="K10" s="2"/>
      <c r="L10" s="2"/>
      <c r="M10" s="2"/>
      <c r="N10" s="2"/>
      <c r="O10" s="2"/>
      <c r="P10" s="12"/>
    </row>
    <row r="11" spans="1:16" ht="14.25" thickBot="1" x14ac:dyDescent="0.2">
      <c r="A11" s="353"/>
      <c r="B11" s="13"/>
      <c r="C11" s="13"/>
      <c r="D11" s="13"/>
      <c r="E11" s="13"/>
      <c r="F11" s="13"/>
      <c r="G11" s="13"/>
      <c r="H11" s="13"/>
      <c r="I11" s="13"/>
      <c r="J11" s="13"/>
      <c r="K11" s="13"/>
      <c r="L11" s="13"/>
      <c r="M11" s="13"/>
      <c r="N11" s="13"/>
      <c r="O11" s="13"/>
      <c r="P11" s="14"/>
    </row>
    <row r="13" spans="1:16" ht="14.25" thickBot="1" x14ac:dyDescent="0.2">
      <c r="A13" s="1" t="s">
        <v>48</v>
      </c>
    </row>
    <row r="14" spans="1:16" x14ac:dyDescent="0.15">
      <c r="A14" s="363" t="s">
        <v>49</v>
      </c>
      <c r="B14" s="365" t="s">
        <v>50</v>
      </c>
      <c r="C14" s="367" t="s">
        <v>51</v>
      </c>
      <c r="D14" s="368"/>
      <c r="E14" s="368"/>
      <c r="F14" s="369"/>
      <c r="G14" s="367" t="s">
        <v>52</v>
      </c>
      <c r="H14" s="368"/>
      <c r="I14" s="368"/>
      <c r="J14" s="369"/>
      <c r="K14" s="367" t="s">
        <v>53</v>
      </c>
      <c r="L14" s="368"/>
      <c r="M14" s="368"/>
      <c r="N14" s="370"/>
    </row>
    <row r="15" spans="1:16" x14ac:dyDescent="0.15">
      <c r="A15" s="364"/>
      <c r="B15" s="366"/>
      <c r="C15" s="24" t="s">
        <v>54</v>
      </c>
      <c r="D15" s="25" t="s">
        <v>55</v>
      </c>
      <c r="E15" s="25" t="s">
        <v>56</v>
      </c>
      <c r="F15" s="26" t="s">
        <v>57</v>
      </c>
      <c r="G15" s="24" t="s">
        <v>54</v>
      </c>
      <c r="H15" s="25" t="s">
        <v>55</v>
      </c>
      <c r="I15" s="25" t="s">
        <v>56</v>
      </c>
      <c r="J15" s="26" t="s">
        <v>57</v>
      </c>
      <c r="K15" s="24" t="s">
        <v>54</v>
      </c>
      <c r="L15" s="25" t="s">
        <v>55</v>
      </c>
      <c r="M15" s="25" t="s">
        <v>56</v>
      </c>
      <c r="N15" s="27" t="s">
        <v>57</v>
      </c>
    </row>
    <row r="16" spans="1:16" x14ac:dyDescent="0.15">
      <c r="A16" s="28">
        <v>3341</v>
      </c>
      <c r="B16" s="29" t="s">
        <v>990</v>
      </c>
      <c r="C16" s="30">
        <v>21</v>
      </c>
      <c r="D16" s="31">
        <v>33</v>
      </c>
      <c r="E16" s="31">
        <v>24</v>
      </c>
      <c r="F16" s="32" t="s">
        <v>992</v>
      </c>
      <c r="G16" s="30">
        <v>10</v>
      </c>
      <c r="H16" s="31">
        <v>30</v>
      </c>
      <c r="I16" s="55">
        <v>18</v>
      </c>
      <c r="J16" s="224" t="s">
        <v>767</v>
      </c>
      <c r="K16" s="30">
        <v>14</v>
      </c>
      <c r="L16" s="31">
        <v>27</v>
      </c>
      <c r="M16" s="55">
        <v>14</v>
      </c>
      <c r="N16" s="224" t="s">
        <v>767</v>
      </c>
    </row>
    <row r="17" spans="1:23" ht="14.25" thickBot="1" x14ac:dyDescent="0.2">
      <c r="A17" s="115">
        <v>3342</v>
      </c>
      <c r="B17" s="124" t="s">
        <v>991</v>
      </c>
      <c r="C17" s="112">
        <v>29</v>
      </c>
      <c r="D17" s="113">
        <v>51</v>
      </c>
      <c r="E17" s="113">
        <v>40</v>
      </c>
      <c r="F17" s="114" t="s">
        <v>992</v>
      </c>
      <c r="G17" s="112">
        <v>23</v>
      </c>
      <c r="H17" s="113">
        <v>43</v>
      </c>
      <c r="I17" s="113">
        <v>31</v>
      </c>
      <c r="J17" s="114" t="s">
        <v>992</v>
      </c>
      <c r="K17" s="112">
        <v>18</v>
      </c>
      <c r="L17" s="113">
        <v>43</v>
      </c>
      <c r="M17" s="113">
        <v>28</v>
      </c>
      <c r="N17" s="114" t="s">
        <v>992</v>
      </c>
    </row>
    <row r="18" spans="1:23" x14ac:dyDescent="0.15">
      <c r="A18" s="2"/>
      <c r="B18" s="59"/>
      <c r="C18" s="37"/>
      <c r="D18" s="37"/>
      <c r="E18" s="60"/>
      <c r="F18" s="61"/>
      <c r="G18" s="62"/>
      <c r="H18" s="62"/>
      <c r="I18" s="60"/>
      <c r="J18" s="61"/>
      <c r="K18" s="62"/>
      <c r="L18" s="62"/>
      <c r="M18" s="60"/>
      <c r="N18" s="38"/>
    </row>
    <row r="19" spans="1:23" ht="14.25" thickBot="1" x14ac:dyDescent="0.2">
      <c r="A19" s="1" t="s">
        <v>1626</v>
      </c>
    </row>
    <row r="20" spans="1:23" x14ac:dyDescent="0.15">
      <c r="A20" s="76" t="s">
        <v>1627</v>
      </c>
      <c r="B20" s="388" t="s">
        <v>1628</v>
      </c>
      <c r="C20" s="389"/>
      <c r="D20" s="389"/>
      <c r="E20" s="390"/>
      <c r="F20" s="77" t="s">
        <v>1629</v>
      </c>
      <c r="G20" s="88" t="s">
        <v>1630</v>
      </c>
      <c r="H20" s="78"/>
      <c r="I20" s="79"/>
      <c r="J20" s="80" t="s">
        <v>1631</v>
      </c>
      <c r="K20" s="78"/>
      <c r="L20" s="79"/>
      <c r="M20" s="80" t="s">
        <v>1631</v>
      </c>
      <c r="N20" s="78"/>
      <c r="O20" s="79"/>
      <c r="P20" s="81" t="s">
        <v>1631</v>
      </c>
    </row>
    <row r="21" spans="1:23" ht="13.5" customHeight="1" x14ac:dyDescent="0.15">
      <c r="A21" s="401" t="s">
        <v>1759</v>
      </c>
      <c r="B21" s="391" t="s">
        <v>1762</v>
      </c>
      <c r="C21" s="392"/>
      <c r="D21" s="392"/>
      <c r="E21" s="393"/>
      <c r="F21" s="412" t="s">
        <v>1645</v>
      </c>
      <c r="G21" s="82" t="s">
        <v>1634</v>
      </c>
      <c r="H21" s="83" t="s">
        <v>1916</v>
      </c>
      <c r="I21" s="84" t="s">
        <v>1635</v>
      </c>
      <c r="J21" s="32" t="s">
        <v>1636</v>
      </c>
      <c r="K21" s="85" t="s">
        <v>1637</v>
      </c>
      <c r="L21" s="84" t="s">
        <v>1638</v>
      </c>
      <c r="M21" s="86" t="s">
        <v>1639</v>
      </c>
      <c r="N21" s="83" t="s">
        <v>1640</v>
      </c>
      <c r="O21" s="84" t="s">
        <v>1641</v>
      </c>
      <c r="P21" s="32" t="s">
        <v>1642</v>
      </c>
    </row>
    <row r="22" spans="1:23" x14ac:dyDescent="0.15">
      <c r="A22" s="402"/>
      <c r="B22" s="394"/>
      <c r="C22" s="395"/>
      <c r="D22" s="395"/>
      <c r="E22" s="396"/>
      <c r="F22" s="412"/>
      <c r="G22" s="177">
        <v>77.900000000000006</v>
      </c>
      <c r="H22" s="241">
        <v>76.2</v>
      </c>
      <c r="I22" s="94"/>
      <c r="J22" s="178">
        <v>79</v>
      </c>
      <c r="K22" s="93"/>
      <c r="L22" s="179"/>
      <c r="M22" s="180">
        <v>80</v>
      </c>
      <c r="N22" s="181"/>
      <c r="O22" s="94"/>
      <c r="P22" s="182">
        <v>81</v>
      </c>
    </row>
    <row r="23" spans="1:23" ht="13.5" customHeight="1" x14ac:dyDescent="0.15">
      <c r="A23" s="401" t="s">
        <v>1759</v>
      </c>
      <c r="B23" s="391" t="s">
        <v>1763</v>
      </c>
      <c r="C23" s="392"/>
      <c r="D23" s="392"/>
      <c r="E23" s="393"/>
      <c r="F23" s="412" t="s">
        <v>1672</v>
      </c>
      <c r="G23" s="82" t="s">
        <v>1673</v>
      </c>
      <c r="H23" s="83" t="s">
        <v>1916</v>
      </c>
      <c r="I23" s="84" t="s">
        <v>1674</v>
      </c>
      <c r="J23" s="32" t="s">
        <v>1636</v>
      </c>
      <c r="K23" s="85" t="s">
        <v>1637</v>
      </c>
      <c r="L23" s="84" t="s">
        <v>1638</v>
      </c>
      <c r="M23" s="86" t="s">
        <v>1639</v>
      </c>
      <c r="N23" s="83" t="s">
        <v>1640</v>
      </c>
      <c r="O23" s="84" t="s">
        <v>1641</v>
      </c>
      <c r="P23" s="32" t="s">
        <v>1642</v>
      </c>
    </row>
    <row r="24" spans="1:23" ht="14.25" thickBot="1" x14ac:dyDescent="0.2">
      <c r="A24" s="403"/>
      <c r="B24" s="398"/>
      <c r="C24" s="399"/>
      <c r="D24" s="399"/>
      <c r="E24" s="400"/>
      <c r="F24" s="413"/>
      <c r="G24" s="204">
        <v>3990</v>
      </c>
      <c r="H24" s="242">
        <v>3823</v>
      </c>
      <c r="I24" s="100"/>
      <c r="J24" s="205">
        <v>4000</v>
      </c>
      <c r="K24" s="99"/>
      <c r="L24" s="206"/>
      <c r="M24" s="207">
        <v>4000</v>
      </c>
      <c r="N24" s="208"/>
      <c r="O24" s="100"/>
      <c r="P24" s="209">
        <v>4000</v>
      </c>
    </row>
    <row r="25" spans="1:23" x14ac:dyDescent="0.15">
      <c r="A25" s="89"/>
      <c r="B25" s="90"/>
      <c r="C25" s="90"/>
      <c r="D25" s="90"/>
      <c r="E25" s="90"/>
      <c r="F25" s="91"/>
      <c r="G25" s="36"/>
      <c r="H25" s="37"/>
      <c r="I25" s="37"/>
      <c r="J25" s="60"/>
      <c r="K25" s="61"/>
      <c r="L25" s="62"/>
      <c r="M25" s="62"/>
      <c r="N25" s="60"/>
      <c r="O25" s="38"/>
      <c r="P25" s="37"/>
    </row>
    <row r="26" spans="1:23" ht="14.25" thickBot="1" x14ac:dyDescent="0.2">
      <c r="A26" s="1" t="s">
        <v>11</v>
      </c>
    </row>
    <row r="27" spans="1:23" ht="14.25" thickBot="1" x14ac:dyDescent="0.2">
      <c r="A27" s="108" t="s">
        <v>993</v>
      </c>
      <c r="B27" s="109"/>
      <c r="C27" s="109"/>
      <c r="D27" s="109"/>
      <c r="E27" s="109"/>
      <c r="F27" s="109"/>
      <c r="G27" s="109"/>
      <c r="H27" s="109"/>
      <c r="I27" s="109"/>
      <c r="J27" s="109"/>
      <c r="K27" s="109"/>
      <c r="L27" s="109"/>
      <c r="M27" s="109"/>
      <c r="N27" s="109"/>
      <c r="O27" s="109"/>
      <c r="P27" s="110"/>
    </row>
    <row r="28" spans="1:23" ht="13.5" customHeight="1" x14ac:dyDescent="0.15">
      <c r="A28" s="15" t="s">
        <v>997</v>
      </c>
      <c r="B28" s="16"/>
      <c r="C28" s="17"/>
      <c r="D28" s="17"/>
      <c r="E28" s="17"/>
      <c r="F28" s="17"/>
      <c r="G28" s="17"/>
      <c r="H28" s="17"/>
      <c r="I28" s="17"/>
      <c r="J28" s="17"/>
      <c r="K28" s="17"/>
      <c r="L28" s="17"/>
      <c r="M28" s="17"/>
      <c r="N28" s="17"/>
      <c r="O28" s="17"/>
      <c r="P28" s="18"/>
      <c r="Q28" s="3"/>
      <c r="R28" s="3"/>
    </row>
    <row r="29" spans="1:23" ht="13.5" customHeight="1" x14ac:dyDescent="0.15">
      <c r="A29" s="15" t="s">
        <v>998</v>
      </c>
      <c r="B29" s="16"/>
      <c r="C29" s="17"/>
      <c r="D29" s="17"/>
      <c r="E29" s="17"/>
      <c r="F29" s="17"/>
      <c r="G29" s="17"/>
      <c r="H29" s="17"/>
      <c r="I29" s="17"/>
      <c r="J29" s="17"/>
      <c r="K29" s="17"/>
      <c r="L29" s="17"/>
      <c r="M29" s="17"/>
      <c r="N29" s="17"/>
      <c r="O29" s="17"/>
      <c r="P29" s="18"/>
      <c r="Q29" s="3"/>
      <c r="R29" s="3"/>
    </row>
    <row r="30" spans="1:23" ht="14.25" thickBot="1" x14ac:dyDescent="0.2">
      <c r="A30" s="20" t="s">
        <v>999</v>
      </c>
      <c r="B30" s="13"/>
      <c r="C30" s="13"/>
      <c r="D30" s="13"/>
      <c r="E30" s="13"/>
      <c r="F30" s="13"/>
      <c r="G30" s="13"/>
      <c r="H30" s="13"/>
      <c r="I30" s="13"/>
      <c r="J30" s="13"/>
      <c r="K30" s="13"/>
      <c r="L30" s="13"/>
      <c r="M30" s="13"/>
      <c r="N30" s="13"/>
      <c r="O30" s="13"/>
      <c r="P30" s="14"/>
    </row>
    <row r="31" spans="1:23" x14ac:dyDescent="0.15">
      <c r="Q31" s="247" t="s">
        <v>1934</v>
      </c>
    </row>
    <row r="32" spans="1:23" s="263" customFormat="1" x14ac:dyDescent="0.15">
      <c r="A32" s="358" t="s">
        <v>23</v>
      </c>
      <c r="B32" s="358"/>
      <c r="C32" s="358"/>
      <c r="D32" s="358" t="s">
        <v>15</v>
      </c>
      <c r="E32" s="358"/>
      <c r="F32" s="358"/>
      <c r="G32" s="262" t="s">
        <v>1936</v>
      </c>
      <c r="H32" s="262" t="s">
        <v>63</v>
      </c>
      <c r="I32" s="358" t="s">
        <v>1937</v>
      </c>
      <c r="J32" s="358"/>
      <c r="K32" s="358"/>
      <c r="L32" s="262" t="s">
        <v>1936</v>
      </c>
      <c r="M32" s="262" t="s">
        <v>63</v>
      </c>
      <c r="N32" s="51" t="s">
        <v>16</v>
      </c>
      <c r="O32" s="347" t="s">
        <v>1935</v>
      </c>
      <c r="P32" s="348"/>
      <c r="Q32" s="348"/>
      <c r="R32" s="348"/>
      <c r="S32" s="349"/>
      <c r="T32" s="51" t="s">
        <v>1817</v>
      </c>
      <c r="U32" s="51" t="s">
        <v>1818</v>
      </c>
      <c r="V32" s="51" t="s">
        <v>1819</v>
      </c>
      <c r="W32" s="51" t="s">
        <v>1820</v>
      </c>
    </row>
    <row r="33" spans="1:23" s="263" customFormat="1" ht="13.5" customHeight="1" x14ac:dyDescent="0.15">
      <c r="A33" s="340" t="s">
        <v>1009</v>
      </c>
      <c r="B33" s="341"/>
      <c r="C33" s="341"/>
      <c r="D33" s="425" t="s">
        <v>1016</v>
      </c>
      <c r="E33" s="381"/>
      <c r="F33" s="382"/>
      <c r="G33" s="251">
        <v>12</v>
      </c>
      <c r="H33" s="52">
        <v>12</v>
      </c>
      <c r="I33" s="356" t="s">
        <v>1017</v>
      </c>
      <c r="J33" s="342"/>
      <c r="K33" s="342"/>
      <c r="L33" s="254">
        <v>80</v>
      </c>
      <c r="M33" s="52">
        <v>75</v>
      </c>
      <c r="N33" s="51" t="s">
        <v>812</v>
      </c>
      <c r="O33" s="337"/>
      <c r="P33" s="338"/>
      <c r="Q33" s="338"/>
      <c r="R33" s="338"/>
      <c r="S33" s="339"/>
      <c r="T33" s="111">
        <v>6228</v>
      </c>
      <c r="U33" s="138"/>
      <c r="V33" s="138"/>
      <c r="W33" s="104" t="s">
        <v>1828</v>
      </c>
    </row>
    <row r="34" spans="1:23" s="263" customFormat="1" ht="13.5" customHeight="1" x14ac:dyDescent="0.15">
      <c r="A34" s="361"/>
      <c r="B34" s="362"/>
      <c r="C34" s="362"/>
      <c r="D34" s="425"/>
      <c r="E34" s="381"/>
      <c r="F34" s="382"/>
      <c r="G34" s="251"/>
      <c r="H34" s="52"/>
      <c r="I34" s="342"/>
      <c r="J34" s="342"/>
      <c r="K34" s="342"/>
      <c r="L34" s="267"/>
      <c r="M34" s="52"/>
      <c r="N34" s="51"/>
      <c r="O34" s="435"/>
      <c r="P34" s="436"/>
      <c r="Q34" s="436"/>
      <c r="R34" s="436"/>
      <c r="S34" s="437"/>
      <c r="T34" s="111"/>
      <c r="U34" s="138"/>
      <c r="V34" s="138"/>
      <c r="W34" s="103"/>
    </row>
    <row r="35" spans="1:23" ht="14.25" thickBot="1" x14ac:dyDescent="0.2"/>
    <row r="36" spans="1:23" ht="14.25" thickBot="1" x14ac:dyDescent="0.2">
      <c r="A36" s="108" t="s">
        <v>994</v>
      </c>
      <c r="B36" s="109"/>
      <c r="C36" s="109"/>
      <c r="D36" s="109"/>
      <c r="E36" s="109"/>
      <c r="F36" s="109"/>
      <c r="G36" s="109"/>
      <c r="H36" s="109"/>
      <c r="I36" s="109"/>
      <c r="J36" s="109"/>
      <c r="K36" s="109"/>
      <c r="L36" s="109"/>
      <c r="M36" s="109"/>
      <c r="N36" s="109"/>
      <c r="O36" s="109"/>
      <c r="P36" s="110"/>
    </row>
    <row r="37" spans="1:23" x14ac:dyDescent="0.15">
      <c r="A37" s="19" t="s">
        <v>1000</v>
      </c>
      <c r="B37" s="2"/>
      <c r="C37" s="2"/>
      <c r="D37" s="2"/>
      <c r="E37" s="2"/>
      <c r="F37" s="2"/>
      <c r="G37" s="2"/>
      <c r="H37" s="2"/>
      <c r="I37" s="2"/>
      <c r="J37" s="2"/>
      <c r="K37" s="2"/>
      <c r="L37" s="2"/>
      <c r="M37" s="2"/>
      <c r="N37" s="2"/>
      <c r="O37" s="2"/>
      <c r="P37" s="12"/>
    </row>
    <row r="38" spans="1:23" x14ac:dyDescent="0.15">
      <c r="A38" s="19" t="s">
        <v>1001</v>
      </c>
      <c r="B38" s="2"/>
      <c r="C38" s="2"/>
      <c r="D38" s="2"/>
      <c r="E38" s="2"/>
      <c r="F38" s="2"/>
      <c r="G38" s="2"/>
      <c r="H38" s="2"/>
      <c r="I38" s="2"/>
      <c r="J38" s="2"/>
      <c r="K38" s="2"/>
      <c r="L38" s="2"/>
      <c r="M38" s="2"/>
      <c r="N38" s="2"/>
      <c r="O38" s="2"/>
      <c r="P38" s="12"/>
    </row>
    <row r="39" spans="1:23" x14ac:dyDescent="0.15">
      <c r="A39" s="19" t="s">
        <v>1002</v>
      </c>
      <c r="B39" s="2"/>
      <c r="C39" s="2"/>
      <c r="D39" s="2"/>
      <c r="E39" s="2"/>
      <c r="F39" s="2"/>
      <c r="G39" s="2"/>
      <c r="H39" s="2"/>
      <c r="I39" s="2"/>
      <c r="J39" s="2"/>
      <c r="K39" s="2"/>
      <c r="L39" s="2"/>
      <c r="M39" s="2"/>
      <c r="N39" s="2"/>
      <c r="O39" s="2"/>
      <c r="P39" s="12"/>
    </row>
    <row r="40" spans="1:23" x14ac:dyDescent="0.15">
      <c r="A40" s="19" t="s">
        <v>1003</v>
      </c>
      <c r="B40" s="2"/>
      <c r="C40" s="2"/>
      <c r="D40" s="2"/>
      <c r="E40" s="2"/>
      <c r="F40" s="2"/>
      <c r="G40" s="2"/>
      <c r="H40" s="2"/>
      <c r="I40" s="2"/>
      <c r="J40" s="2"/>
      <c r="K40" s="2"/>
      <c r="L40" s="2"/>
      <c r="M40" s="2"/>
      <c r="N40" s="2"/>
      <c r="O40" s="2"/>
      <c r="P40" s="12"/>
    </row>
    <row r="41" spans="1:23" x14ac:dyDescent="0.15">
      <c r="A41" s="19" t="s">
        <v>1004</v>
      </c>
      <c r="B41" s="2"/>
      <c r="C41" s="2"/>
      <c r="D41" s="2"/>
      <c r="E41" s="2"/>
      <c r="F41" s="2"/>
      <c r="G41" s="2"/>
      <c r="H41" s="2"/>
      <c r="I41" s="2"/>
      <c r="J41" s="2"/>
      <c r="K41" s="2"/>
      <c r="L41" s="2"/>
      <c r="M41" s="2"/>
      <c r="N41" s="2"/>
      <c r="O41" s="2"/>
      <c r="P41" s="12"/>
    </row>
    <row r="42" spans="1:23" x14ac:dyDescent="0.15">
      <c r="A42" s="19" t="s">
        <v>1005</v>
      </c>
      <c r="B42" s="2"/>
      <c r="C42" s="2"/>
      <c r="D42" s="2"/>
      <c r="E42" s="2"/>
      <c r="F42" s="2"/>
      <c r="G42" s="2"/>
      <c r="H42" s="2"/>
      <c r="I42" s="2"/>
      <c r="J42" s="2"/>
      <c r="K42" s="2"/>
      <c r="L42" s="2"/>
      <c r="M42" s="2"/>
      <c r="N42" s="2"/>
      <c r="O42" s="2"/>
      <c r="P42" s="12"/>
    </row>
    <row r="43" spans="1:23" x14ac:dyDescent="0.15">
      <c r="A43" s="19" t="s">
        <v>1006</v>
      </c>
      <c r="B43" s="2"/>
      <c r="C43" s="2"/>
      <c r="D43" s="2"/>
      <c r="E43" s="2"/>
      <c r="F43" s="2"/>
      <c r="G43" s="2"/>
      <c r="H43" s="2"/>
      <c r="I43" s="2"/>
      <c r="J43" s="2"/>
      <c r="K43" s="2"/>
      <c r="L43" s="2"/>
      <c r="M43" s="2"/>
      <c r="N43" s="2"/>
      <c r="O43" s="2"/>
      <c r="P43" s="12"/>
    </row>
    <row r="44" spans="1:23" ht="14.25" thickBot="1" x14ac:dyDescent="0.2">
      <c r="A44" s="20"/>
      <c r="B44" s="13"/>
      <c r="C44" s="13"/>
      <c r="D44" s="13"/>
      <c r="E44" s="13"/>
      <c r="F44" s="13"/>
      <c r="G44" s="13"/>
      <c r="H44" s="13"/>
      <c r="I44" s="13"/>
      <c r="J44" s="13"/>
      <c r="K44" s="13"/>
      <c r="L44" s="13"/>
      <c r="M44" s="13"/>
      <c r="N44" s="13"/>
      <c r="O44" s="13"/>
      <c r="P44" s="14"/>
    </row>
    <row r="46" spans="1:23" s="263" customFormat="1" x14ac:dyDescent="0.15">
      <c r="A46" s="478" t="s">
        <v>23</v>
      </c>
      <c r="B46" s="478"/>
      <c r="C46" s="478"/>
      <c r="D46" s="478" t="s">
        <v>15</v>
      </c>
      <c r="E46" s="478"/>
      <c r="F46" s="478"/>
      <c r="G46" s="306" t="s">
        <v>1936</v>
      </c>
      <c r="H46" s="306" t="s">
        <v>63</v>
      </c>
      <c r="I46" s="478" t="s">
        <v>1937</v>
      </c>
      <c r="J46" s="478"/>
      <c r="K46" s="478"/>
      <c r="L46" s="306" t="s">
        <v>1936</v>
      </c>
      <c r="M46" s="306" t="s">
        <v>63</v>
      </c>
      <c r="N46" s="304" t="s">
        <v>16</v>
      </c>
      <c r="O46" s="479" t="s">
        <v>1935</v>
      </c>
      <c r="P46" s="480"/>
      <c r="Q46" s="480"/>
      <c r="R46" s="480"/>
      <c r="S46" s="481"/>
      <c r="T46" s="51" t="s">
        <v>1817</v>
      </c>
      <c r="U46" s="51" t="s">
        <v>1818</v>
      </c>
      <c r="V46" s="51" t="s">
        <v>1819</v>
      </c>
      <c r="W46" s="51" t="s">
        <v>1820</v>
      </c>
    </row>
    <row r="47" spans="1:23" s="263" customFormat="1" ht="13.5" customHeight="1" x14ac:dyDescent="0.15">
      <c r="A47" s="383" t="s">
        <v>1010</v>
      </c>
      <c r="B47" s="383"/>
      <c r="C47" s="383"/>
      <c r="D47" s="377" t="s">
        <v>1018</v>
      </c>
      <c r="E47" s="378"/>
      <c r="F47" s="379"/>
      <c r="G47" s="308">
        <v>12</v>
      </c>
      <c r="H47" s="308">
        <v>12</v>
      </c>
      <c r="I47" s="377" t="s">
        <v>1019</v>
      </c>
      <c r="J47" s="378"/>
      <c r="K47" s="379"/>
      <c r="L47" s="276">
        <v>240</v>
      </c>
      <c r="M47" s="320">
        <v>149</v>
      </c>
      <c r="N47" s="304" t="s">
        <v>943</v>
      </c>
      <c r="O47" s="377"/>
      <c r="P47" s="378"/>
      <c r="Q47" s="378"/>
      <c r="R47" s="378"/>
      <c r="S47" s="379"/>
      <c r="T47" s="111">
        <v>0</v>
      </c>
      <c r="U47" s="138"/>
      <c r="V47" s="138"/>
      <c r="W47" s="69" t="s">
        <v>1827</v>
      </c>
    </row>
    <row r="48" spans="1:23" s="263" customFormat="1" ht="13.5" customHeight="1" x14ac:dyDescent="0.15">
      <c r="A48" s="383" t="s">
        <v>1011</v>
      </c>
      <c r="B48" s="383"/>
      <c r="C48" s="383"/>
      <c r="D48" s="377" t="s">
        <v>1019</v>
      </c>
      <c r="E48" s="378"/>
      <c r="F48" s="379"/>
      <c r="G48" s="308">
        <v>240</v>
      </c>
      <c r="H48" s="308">
        <v>149</v>
      </c>
      <c r="I48" s="377" t="s">
        <v>1020</v>
      </c>
      <c r="J48" s="378"/>
      <c r="K48" s="379"/>
      <c r="L48" s="276">
        <v>0</v>
      </c>
      <c r="M48" s="320">
        <v>0</v>
      </c>
      <c r="N48" s="304" t="s">
        <v>814</v>
      </c>
      <c r="O48" s="377" t="s">
        <v>2037</v>
      </c>
      <c r="P48" s="378"/>
      <c r="Q48" s="378"/>
      <c r="R48" s="378"/>
      <c r="S48" s="379"/>
      <c r="T48" s="111">
        <v>0</v>
      </c>
      <c r="U48" s="138"/>
      <c r="V48" s="138"/>
      <c r="W48" s="69" t="s">
        <v>1827</v>
      </c>
    </row>
    <row r="49" spans="1:23" s="263" customFormat="1" ht="13.5" customHeight="1" x14ac:dyDescent="0.15">
      <c r="A49" s="383" t="s">
        <v>1012</v>
      </c>
      <c r="B49" s="383"/>
      <c r="C49" s="383"/>
      <c r="D49" s="489" t="s">
        <v>2036</v>
      </c>
      <c r="E49" s="489"/>
      <c r="F49" s="489"/>
      <c r="G49" s="308">
        <v>0</v>
      </c>
      <c r="H49" s="308">
        <v>0</v>
      </c>
      <c r="I49" s="383" t="s">
        <v>1021</v>
      </c>
      <c r="J49" s="383"/>
      <c r="K49" s="383"/>
      <c r="L49" s="276">
        <v>0</v>
      </c>
      <c r="M49" s="320">
        <v>0</v>
      </c>
      <c r="N49" s="304" t="s">
        <v>99</v>
      </c>
      <c r="O49" s="377" t="s">
        <v>2038</v>
      </c>
      <c r="P49" s="378"/>
      <c r="Q49" s="378"/>
      <c r="R49" s="378"/>
      <c r="S49" s="379"/>
      <c r="T49" s="111">
        <v>0</v>
      </c>
      <c r="U49" s="138"/>
      <c r="V49" s="138"/>
      <c r="W49" s="69" t="s">
        <v>1827</v>
      </c>
    </row>
    <row r="50" spans="1:23" ht="14.25" thickBot="1" x14ac:dyDescent="0.2"/>
    <row r="51" spans="1:23" ht="14.25" thickBot="1" x14ac:dyDescent="0.2">
      <c r="A51" s="108" t="s">
        <v>995</v>
      </c>
      <c r="B51" s="109"/>
      <c r="C51" s="109"/>
      <c r="D51" s="109"/>
      <c r="E51" s="109"/>
      <c r="F51" s="109"/>
      <c r="G51" s="109"/>
      <c r="H51" s="109"/>
      <c r="I51" s="109"/>
      <c r="J51" s="109"/>
      <c r="K51" s="109"/>
      <c r="L51" s="109"/>
      <c r="M51" s="109"/>
      <c r="N51" s="109"/>
      <c r="O51" s="109"/>
      <c r="P51" s="110"/>
    </row>
    <row r="52" spans="1:23" x14ac:dyDescent="0.15">
      <c r="A52" s="19" t="s">
        <v>1007</v>
      </c>
      <c r="B52" s="2"/>
      <c r="C52" s="2"/>
      <c r="D52" s="2"/>
      <c r="E52" s="2"/>
      <c r="F52" s="2"/>
      <c r="G52" s="2"/>
      <c r="H52" s="2"/>
      <c r="I52" s="2"/>
      <c r="J52" s="2"/>
      <c r="K52" s="2"/>
      <c r="L52" s="2"/>
      <c r="M52" s="2"/>
      <c r="N52" s="2"/>
      <c r="O52" s="2"/>
      <c r="P52" s="12"/>
    </row>
    <row r="53" spans="1:23" ht="14.25" thickBot="1" x14ac:dyDescent="0.2">
      <c r="A53" s="20"/>
      <c r="B53" s="13"/>
      <c r="C53" s="13"/>
      <c r="D53" s="13"/>
      <c r="E53" s="13"/>
      <c r="F53" s="13"/>
      <c r="G53" s="13"/>
      <c r="H53" s="13"/>
      <c r="I53" s="13"/>
      <c r="J53" s="13"/>
      <c r="K53" s="13"/>
      <c r="L53" s="13"/>
      <c r="M53" s="13"/>
      <c r="N53" s="13"/>
      <c r="O53" s="13"/>
      <c r="P53" s="14"/>
    </row>
    <row r="55" spans="1:23" s="263" customFormat="1" x14ac:dyDescent="0.15">
      <c r="A55" s="478" t="s">
        <v>23</v>
      </c>
      <c r="B55" s="478"/>
      <c r="C55" s="478"/>
      <c r="D55" s="478" t="s">
        <v>15</v>
      </c>
      <c r="E55" s="478"/>
      <c r="F55" s="478"/>
      <c r="G55" s="306" t="s">
        <v>1936</v>
      </c>
      <c r="H55" s="306" t="s">
        <v>63</v>
      </c>
      <c r="I55" s="478" t="s">
        <v>1937</v>
      </c>
      <c r="J55" s="478"/>
      <c r="K55" s="478"/>
      <c r="L55" s="306" t="s">
        <v>1936</v>
      </c>
      <c r="M55" s="306" t="s">
        <v>63</v>
      </c>
      <c r="N55" s="304" t="s">
        <v>16</v>
      </c>
      <c r="O55" s="479" t="s">
        <v>1935</v>
      </c>
      <c r="P55" s="480"/>
      <c r="Q55" s="480"/>
      <c r="R55" s="480"/>
      <c r="S55" s="481"/>
      <c r="T55" s="51" t="s">
        <v>1817</v>
      </c>
      <c r="U55" s="51" t="s">
        <v>1818</v>
      </c>
      <c r="V55" s="51" t="s">
        <v>1819</v>
      </c>
      <c r="W55" s="51" t="s">
        <v>1820</v>
      </c>
    </row>
    <row r="56" spans="1:23" s="263" customFormat="1" ht="13.5" customHeight="1" x14ac:dyDescent="0.15">
      <c r="A56" s="486" t="s">
        <v>1013</v>
      </c>
      <c r="B56" s="486"/>
      <c r="C56" s="486"/>
      <c r="D56" s="383" t="s">
        <v>1022</v>
      </c>
      <c r="E56" s="383"/>
      <c r="F56" s="383"/>
      <c r="G56" s="308">
        <v>12</v>
      </c>
      <c r="H56" s="320">
        <v>12</v>
      </c>
      <c r="I56" s="383" t="s">
        <v>1023</v>
      </c>
      <c r="J56" s="383"/>
      <c r="K56" s="383"/>
      <c r="L56" s="319">
        <v>4000</v>
      </c>
      <c r="M56" s="320">
        <v>5704</v>
      </c>
      <c r="N56" s="304" t="s">
        <v>812</v>
      </c>
      <c r="O56" s="377"/>
      <c r="P56" s="378"/>
      <c r="Q56" s="378"/>
      <c r="R56" s="378"/>
      <c r="S56" s="379"/>
      <c r="T56" s="111">
        <v>7309</v>
      </c>
      <c r="U56" s="138"/>
      <c r="V56" s="138"/>
      <c r="W56" s="104" t="s">
        <v>1828</v>
      </c>
    </row>
    <row r="57" spans="1:23" s="263" customFormat="1" ht="13.5" customHeight="1" x14ac:dyDescent="0.15">
      <c r="A57" s="377" t="s">
        <v>1014</v>
      </c>
      <c r="B57" s="378"/>
      <c r="C57" s="379"/>
      <c r="D57" s="383" t="s">
        <v>1024</v>
      </c>
      <c r="E57" s="383"/>
      <c r="F57" s="383"/>
      <c r="G57" s="304" t="s">
        <v>2004</v>
      </c>
      <c r="H57" s="304" t="s">
        <v>2004</v>
      </c>
      <c r="I57" s="383" t="s">
        <v>2039</v>
      </c>
      <c r="J57" s="383"/>
      <c r="K57" s="383"/>
      <c r="L57" s="304" t="s">
        <v>2004</v>
      </c>
      <c r="M57" s="304" t="s">
        <v>2004</v>
      </c>
      <c r="N57" s="304" t="s">
        <v>2004</v>
      </c>
      <c r="O57" s="377" t="s">
        <v>2040</v>
      </c>
      <c r="P57" s="378"/>
      <c r="Q57" s="378"/>
      <c r="R57" s="378"/>
      <c r="S57" s="379"/>
      <c r="T57" s="282" t="s">
        <v>2004</v>
      </c>
      <c r="U57" s="138"/>
      <c r="V57" s="138"/>
      <c r="W57" s="69" t="s">
        <v>1827</v>
      </c>
    </row>
    <row r="58" spans="1:23" s="263" customFormat="1" ht="13.5" customHeight="1" x14ac:dyDescent="0.15">
      <c r="A58" s="377"/>
      <c r="B58" s="378"/>
      <c r="C58" s="379"/>
      <c r="D58" s="383"/>
      <c r="E58" s="383"/>
      <c r="F58" s="383"/>
      <c r="G58" s="308"/>
      <c r="H58" s="308"/>
      <c r="I58" s="383"/>
      <c r="J58" s="383"/>
      <c r="K58" s="383"/>
      <c r="L58" s="324"/>
      <c r="M58" s="308"/>
      <c r="N58" s="304"/>
      <c r="O58" s="377"/>
      <c r="P58" s="378"/>
      <c r="Q58" s="378"/>
      <c r="R58" s="378"/>
      <c r="S58" s="379"/>
      <c r="T58" s="111"/>
      <c r="U58" s="138"/>
      <c r="V58" s="138"/>
      <c r="W58" s="103"/>
    </row>
    <row r="59" spans="1:23" ht="14.25" thickBot="1" x14ac:dyDescent="0.2"/>
    <row r="60" spans="1:23" ht="14.25" thickBot="1" x14ac:dyDescent="0.2">
      <c r="A60" s="108" t="s">
        <v>996</v>
      </c>
      <c r="B60" s="109"/>
      <c r="C60" s="109"/>
      <c r="D60" s="109"/>
      <c r="E60" s="109"/>
      <c r="F60" s="109"/>
      <c r="G60" s="109"/>
      <c r="H60" s="109"/>
      <c r="I60" s="109"/>
      <c r="J60" s="109"/>
      <c r="K60" s="109"/>
      <c r="L60" s="109"/>
      <c r="M60" s="109"/>
      <c r="N60" s="109"/>
      <c r="O60" s="109"/>
      <c r="P60" s="110"/>
    </row>
    <row r="61" spans="1:23" x14ac:dyDescent="0.15">
      <c r="A61" s="19" t="s">
        <v>1008</v>
      </c>
      <c r="B61" s="2"/>
      <c r="C61" s="2"/>
      <c r="D61" s="2"/>
      <c r="E61" s="2"/>
      <c r="F61" s="2"/>
      <c r="G61" s="2"/>
      <c r="H61" s="2"/>
      <c r="I61" s="2"/>
      <c r="J61" s="2"/>
      <c r="K61" s="2"/>
      <c r="L61" s="2"/>
      <c r="M61" s="2"/>
      <c r="N61" s="2"/>
      <c r="O61" s="2"/>
      <c r="P61" s="12"/>
    </row>
    <row r="62" spans="1:23" ht="14.25" thickBot="1" x14ac:dyDescent="0.2">
      <c r="A62" s="20"/>
      <c r="B62" s="13"/>
      <c r="C62" s="13"/>
      <c r="D62" s="13"/>
      <c r="E62" s="13"/>
      <c r="F62" s="13"/>
      <c r="G62" s="13"/>
      <c r="H62" s="13"/>
      <c r="I62" s="13"/>
      <c r="J62" s="13"/>
      <c r="K62" s="13"/>
      <c r="L62" s="13"/>
      <c r="M62" s="13"/>
      <c r="N62" s="13"/>
      <c r="O62" s="13"/>
      <c r="P62" s="14"/>
    </row>
    <row r="64" spans="1:23" s="263" customFormat="1" x14ac:dyDescent="0.15">
      <c r="A64" s="478" t="s">
        <v>23</v>
      </c>
      <c r="B64" s="478"/>
      <c r="C64" s="478"/>
      <c r="D64" s="478" t="s">
        <v>15</v>
      </c>
      <c r="E64" s="478"/>
      <c r="F64" s="478"/>
      <c r="G64" s="306" t="s">
        <v>1936</v>
      </c>
      <c r="H64" s="306" t="s">
        <v>63</v>
      </c>
      <c r="I64" s="478" t="s">
        <v>1937</v>
      </c>
      <c r="J64" s="478"/>
      <c r="K64" s="478"/>
      <c r="L64" s="306" t="s">
        <v>1936</v>
      </c>
      <c r="M64" s="306" t="s">
        <v>63</v>
      </c>
      <c r="N64" s="304" t="s">
        <v>16</v>
      </c>
      <c r="O64" s="479" t="s">
        <v>1935</v>
      </c>
      <c r="P64" s="480"/>
      <c r="Q64" s="480"/>
      <c r="R64" s="480"/>
      <c r="S64" s="481"/>
      <c r="T64" s="51" t="s">
        <v>1817</v>
      </c>
      <c r="U64" s="51" t="s">
        <v>1818</v>
      </c>
      <c r="V64" s="51" t="s">
        <v>1819</v>
      </c>
      <c r="W64" s="51" t="s">
        <v>1820</v>
      </c>
    </row>
    <row r="65" spans="1:23" s="263" customFormat="1" ht="13.5" customHeight="1" x14ac:dyDescent="0.15">
      <c r="A65" s="506" t="s">
        <v>1015</v>
      </c>
      <c r="B65" s="507"/>
      <c r="C65" s="508"/>
      <c r="D65" s="377" t="s">
        <v>1025</v>
      </c>
      <c r="E65" s="378"/>
      <c r="F65" s="379"/>
      <c r="G65" s="308">
        <v>4</v>
      </c>
      <c r="H65" s="320">
        <v>3</v>
      </c>
      <c r="I65" s="377" t="s">
        <v>1026</v>
      </c>
      <c r="J65" s="378"/>
      <c r="K65" s="379"/>
      <c r="L65" s="276">
        <v>20</v>
      </c>
      <c r="M65" s="320">
        <v>4</v>
      </c>
      <c r="N65" s="304" t="s">
        <v>2003</v>
      </c>
      <c r="O65" s="377" t="s">
        <v>2041</v>
      </c>
      <c r="P65" s="378"/>
      <c r="Q65" s="378"/>
      <c r="R65" s="378"/>
      <c r="S65" s="379"/>
      <c r="T65" s="111">
        <v>1059</v>
      </c>
      <c r="U65" s="138"/>
      <c r="V65" s="138"/>
      <c r="W65" s="104" t="s">
        <v>1828</v>
      </c>
    </row>
    <row r="66" spans="1:23" s="263" customFormat="1" ht="13.5" customHeight="1" x14ac:dyDescent="0.15">
      <c r="A66" s="377"/>
      <c r="B66" s="378"/>
      <c r="C66" s="379"/>
      <c r="D66" s="383"/>
      <c r="E66" s="383"/>
      <c r="F66" s="383"/>
      <c r="G66" s="308"/>
      <c r="H66" s="308"/>
      <c r="I66" s="383"/>
      <c r="J66" s="383"/>
      <c r="K66" s="383"/>
      <c r="L66" s="324"/>
      <c r="M66" s="308"/>
      <c r="N66" s="304"/>
      <c r="O66" s="377"/>
      <c r="P66" s="378"/>
      <c r="Q66" s="378"/>
      <c r="R66" s="378"/>
      <c r="S66" s="379"/>
      <c r="T66" s="111"/>
      <c r="U66" s="138"/>
      <c r="V66" s="138"/>
      <c r="W66" s="103"/>
    </row>
  </sheetData>
  <mergeCells count="70">
    <mergeCell ref="O32:S32"/>
    <mergeCell ref="O33:S33"/>
    <mergeCell ref="A33:C33"/>
    <mergeCell ref="D33:F33"/>
    <mergeCell ref="I33:K33"/>
    <mergeCell ref="O57:S57"/>
    <mergeCell ref="A47:C47"/>
    <mergeCell ref="D47:F47"/>
    <mergeCell ref="I47:K47"/>
    <mergeCell ref="A56:C56"/>
    <mergeCell ref="D56:F56"/>
    <mergeCell ref="I56:K56"/>
    <mergeCell ref="A57:C57"/>
    <mergeCell ref="D57:F57"/>
    <mergeCell ref="I57:K57"/>
    <mergeCell ref="A48:C48"/>
    <mergeCell ref="D48:F48"/>
    <mergeCell ref="I48:K48"/>
    <mergeCell ref="O47:S47"/>
    <mergeCell ref="O48:S48"/>
    <mergeCell ref="O56:S56"/>
    <mergeCell ref="A5:A7"/>
    <mergeCell ref="A8:A11"/>
    <mergeCell ref="A14:A15"/>
    <mergeCell ref="B14:B15"/>
    <mergeCell ref="C14:F14"/>
    <mergeCell ref="G14:J14"/>
    <mergeCell ref="K14:N14"/>
    <mergeCell ref="B20:E20"/>
    <mergeCell ref="A32:C32"/>
    <mergeCell ref="D32:F32"/>
    <mergeCell ref="I32:K32"/>
    <mergeCell ref="A21:A22"/>
    <mergeCell ref="B21:E22"/>
    <mergeCell ref="F21:F22"/>
    <mergeCell ref="A23:A24"/>
    <mergeCell ref="B23:E24"/>
    <mergeCell ref="F23:F24"/>
    <mergeCell ref="D34:F34"/>
    <mergeCell ref="I34:K34"/>
    <mergeCell ref="O49:S49"/>
    <mergeCell ref="A55:C55"/>
    <mergeCell ref="D55:F55"/>
    <mergeCell ref="I55:K55"/>
    <mergeCell ref="O55:S55"/>
    <mergeCell ref="A49:C49"/>
    <mergeCell ref="D49:F49"/>
    <mergeCell ref="I49:K49"/>
    <mergeCell ref="O34:S34"/>
    <mergeCell ref="A46:C46"/>
    <mergeCell ref="D46:F46"/>
    <mergeCell ref="I46:K46"/>
    <mergeCell ref="O46:S46"/>
    <mergeCell ref="A34:C34"/>
    <mergeCell ref="O65:S65"/>
    <mergeCell ref="O66:S66"/>
    <mergeCell ref="O58:S58"/>
    <mergeCell ref="A64:C64"/>
    <mergeCell ref="D64:F64"/>
    <mergeCell ref="I64:K64"/>
    <mergeCell ref="O64:S64"/>
    <mergeCell ref="A66:C66"/>
    <mergeCell ref="D66:F66"/>
    <mergeCell ref="I66:K66"/>
    <mergeCell ref="A65:C65"/>
    <mergeCell ref="D65:F65"/>
    <mergeCell ref="I65:K65"/>
    <mergeCell ref="A58:C58"/>
    <mergeCell ref="D58:F58"/>
    <mergeCell ref="I58:K58"/>
  </mergeCells>
  <phoneticPr fontId="1"/>
  <pageMargins left="0.23622047244094491" right="0.23622047244094491" top="0.74803149606299213" bottom="0.74803149606299213" header="0.31496062992125984" footer="0.31496062992125984"/>
  <pageSetup paperSize="9" scale="70" orientation="landscape" r:id="rId1"/>
  <rowBreaks count="1" manualBreakCount="1">
    <brk id="50" max="16383" man="1"/>
  </rowBreaks>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46"/>
  <sheetViews>
    <sheetView view="pageBreakPreview" zoomScale="60" zoomScaleNormal="75" workbookViewId="0">
      <selection activeCell="R42" sqref="R42"/>
    </sheetView>
  </sheetViews>
  <sheetFormatPr defaultRowHeight="13.5" x14ac:dyDescent="0.15"/>
  <cols>
    <col min="1" max="16384" width="9" style="1"/>
  </cols>
  <sheetData>
    <row r="1" spans="1:16" x14ac:dyDescent="0.15">
      <c r="A1" s="1" t="s">
        <v>413</v>
      </c>
    </row>
    <row r="2" spans="1:16" ht="14.25" thickBot="1" x14ac:dyDescent="0.2">
      <c r="A2" s="1" t="s">
        <v>815</v>
      </c>
    </row>
    <row r="3" spans="1:16" ht="14.25" thickBot="1" x14ac:dyDescent="0.2">
      <c r="A3" s="108" t="s">
        <v>1027</v>
      </c>
      <c r="B3" s="109"/>
      <c r="C3" s="110"/>
      <c r="D3" s="2"/>
      <c r="E3" s="2"/>
      <c r="F3" s="2"/>
      <c r="G3" s="2"/>
      <c r="H3" s="2"/>
      <c r="I3" s="2"/>
      <c r="J3" s="2"/>
      <c r="K3" s="2"/>
      <c r="L3" s="2"/>
      <c r="M3" s="2"/>
      <c r="N3" s="2"/>
      <c r="O3" s="2"/>
      <c r="P3" s="2"/>
    </row>
    <row r="4" spans="1:16" ht="14.25" thickBot="1" x14ac:dyDescent="0.2">
      <c r="A4" s="13"/>
      <c r="B4" s="13"/>
      <c r="C4" s="13"/>
      <c r="D4" s="13"/>
      <c r="E4" s="13"/>
      <c r="F4" s="13"/>
      <c r="G4" s="13"/>
      <c r="H4" s="13"/>
      <c r="I4" s="13"/>
      <c r="J4" s="13"/>
      <c r="K4" s="13"/>
      <c r="L4" s="13"/>
      <c r="M4" s="13"/>
      <c r="N4" s="13"/>
      <c r="O4" s="13"/>
      <c r="P4" s="13"/>
    </row>
    <row r="5" spans="1:16" x14ac:dyDescent="0.15">
      <c r="A5" s="384" t="s">
        <v>3</v>
      </c>
      <c r="B5" s="8" t="s">
        <v>1028</v>
      </c>
      <c r="C5" s="8"/>
      <c r="D5" s="8"/>
      <c r="E5" s="8"/>
      <c r="F5" s="8"/>
      <c r="G5" s="8"/>
      <c r="H5" s="8"/>
      <c r="I5" s="8"/>
      <c r="J5" s="8"/>
      <c r="K5" s="8"/>
      <c r="L5" s="8"/>
      <c r="M5" s="8"/>
      <c r="N5" s="8"/>
      <c r="O5" s="8"/>
      <c r="P5" s="9"/>
    </row>
    <row r="6" spans="1:16" x14ac:dyDescent="0.15">
      <c r="A6" s="351"/>
      <c r="B6" s="68" t="s">
        <v>1029</v>
      </c>
      <c r="C6" s="7"/>
      <c r="D6" s="7"/>
      <c r="E6" s="7"/>
      <c r="F6" s="7"/>
      <c r="G6" s="7"/>
      <c r="H6" s="7"/>
      <c r="I6" s="7"/>
      <c r="J6" s="7"/>
      <c r="K6" s="7"/>
      <c r="L6" s="7"/>
      <c r="M6" s="7"/>
      <c r="N6" s="7"/>
      <c r="O6" s="7"/>
      <c r="P6" s="11"/>
    </row>
    <row r="7" spans="1:16" x14ac:dyDescent="0.15">
      <c r="A7" s="350" t="s">
        <v>4</v>
      </c>
      <c r="B7" s="6" t="s">
        <v>1030</v>
      </c>
      <c r="C7" s="6"/>
      <c r="D7" s="6"/>
      <c r="E7" s="6"/>
      <c r="F7" s="6"/>
      <c r="G7" s="6"/>
      <c r="H7" s="6"/>
      <c r="I7" s="6"/>
      <c r="J7" s="6"/>
      <c r="K7" s="6"/>
      <c r="L7" s="6"/>
      <c r="M7" s="6"/>
      <c r="N7" s="6"/>
      <c r="O7" s="6"/>
      <c r="P7" s="10"/>
    </row>
    <row r="8" spans="1:16" x14ac:dyDescent="0.15">
      <c r="A8" s="385"/>
      <c r="B8" s="2" t="s">
        <v>1031</v>
      </c>
      <c r="C8" s="2"/>
      <c r="D8" s="2"/>
      <c r="E8" s="2"/>
      <c r="F8" s="2"/>
      <c r="G8" s="2"/>
      <c r="H8" s="2"/>
      <c r="I8" s="2"/>
      <c r="J8" s="2"/>
      <c r="K8" s="2"/>
      <c r="L8" s="2"/>
      <c r="M8" s="2"/>
      <c r="N8" s="2"/>
      <c r="O8" s="2"/>
      <c r="P8" s="12"/>
    </row>
    <row r="9" spans="1:16" ht="14.25" thickBot="1" x14ac:dyDescent="0.2">
      <c r="A9" s="353"/>
      <c r="B9" s="13"/>
      <c r="C9" s="13"/>
      <c r="D9" s="13"/>
      <c r="E9" s="13"/>
      <c r="F9" s="13"/>
      <c r="G9" s="13"/>
      <c r="H9" s="13"/>
      <c r="I9" s="13"/>
      <c r="J9" s="13"/>
      <c r="K9" s="13"/>
      <c r="L9" s="13"/>
      <c r="M9" s="13"/>
      <c r="N9" s="13"/>
      <c r="O9" s="13"/>
      <c r="P9" s="14"/>
    </row>
    <row r="11" spans="1:16" ht="14.25" thickBot="1" x14ac:dyDescent="0.2">
      <c r="A11" s="1" t="s">
        <v>48</v>
      </c>
    </row>
    <row r="12" spans="1:16" x14ac:dyDescent="0.15">
      <c r="A12" s="363" t="s">
        <v>49</v>
      </c>
      <c r="B12" s="365" t="s">
        <v>50</v>
      </c>
      <c r="C12" s="367" t="s">
        <v>51</v>
      </c>
      <c r="D12" s="368"/>
      <c r="E12" s="368"/>
      <c r="F12" s="369"/>
      <c r="G12" s="367" t="s">
        <v>52</v>
      </c>
      <c r="H12" s="368"/>
      <c r="I12" s="368"/>
      <c r="J12" s="369"/>
      <c r="K12" s="367" t="s">
        <v>53</v>
      </c>
      <c r="L12" s="368"/>
      <c r="M12" s="368"/>
      <c r="N12" s="370"/>
    </row>
    <row r="13" spans="1:16" x14ac:dyDescent="0.15">
      <c r="A13" s="364"/>
      <c r="B13" s="366"/>
      <c r="C13" s="24" t="s">
        <v>54</v>
      </c>
      <c r="D13" s="25" t="s">
        <v>55</v>
      </c>
      <c r="E13" s="25" t="s">
        <v>56</v>
      </c>
      <c r="F13" s="26" t="s">
        <v>57</v>
      </c>
      <c r="G13" s="24" t="s">
        <v>54</v>
      </c>
      <c r="H13" s="25" t="s">
        <v>55</v>
      </c>
      <c r="I13" s="25" t="s">
        <v>56</v>
      </c>
      <c r="J13" s="26" t="s">
        <v>57</v>
      </c>
      <c r="K13" s="24" t="s">
        <v>54</v>
      </c>
      <c r="L13" s="25" t="s">
        <v>55</v>
      </c>
      <c r="M13" s="25" t="s">
        <v>56</v>
      </c>
      <c r="N13" s="27" t="s">
        <v>57</v>
      </c>
    </row>
    <row r="14" spans="1:16" ht="14.25" thickBot="1" x14ac:dyDescent="0.2">
      <c r="A14" s="115">
        <v>3343</v>
      </c>
      <c r="B14" s="124" t="s">
        <v>1032</v>
      </c>
      <c r="C14" s="112">
        <v>34</v>
      </c>
      <c r="D14" s="113">
        <v>38</v>
      </c>
      <c r="E14" s="113">
        <v>34</v>
      </c>
      <c r="F14" s="114" t="s">
        <v>992</v>
      </c>
      <c r="G14" s="112">
        <v>31</v>
      </c>
      <c r="H14" s="113">
        <v>38</v>
      </c>
      <c r="I14" s="113">
        <v>32</v>
      </c>
      <c r="J14" s="114" t="s">
        <v>992</v>
      </c>
      <c r="K14" s="112">
        <v>15</v>
      </c>
      <c r="L14" s="113">
        <v>44</v>
      </c>
      <c r="M14" s="113">
        <v>27</v>
      </c>
      <c r="N14" s="114" t="s">
        <v>992</v>
      </c>
    </row>
    <row r="15" spans="1:16" x14ac:dyDescent="0.15">
      <c r="A15" s="2"/>
      <c r="B15" s="59"/>
      <c r="C15" s="37"/>
      <c r="D15" s="37"/>
      <c r="E15" s="60"/>
      <c r="F15" s="61"/>
      <c r="G15" s="62"/>
      <c r="H15" s="62"/>
      <c r="I15" s="60"/>
      <c r="J15" s="61"/>
      <c r="K15" s="62"/>
      <c r="L15" s="62"/>
      <c r="M15" s="60"/>
      <c r="N15" s="38"/>
    </row>
    <row r="16" spans="1:16" ht="14.25" thickBot="1" x14ac:dyDescent="0.2">
      <c r="A16" s="1" t="s">
        <v>1626</v>
      </c>
    </row>
    <row r="17" spans="1:18" x14ac:dyDescent="0.15">
      <c r="A17" s="76" t="s">
        <v>1627</v>
      </c>
      <c r="B17" s="388" t="s">
        <v>1628</v>
      </c>
      <c r="C17" s="389"/>
      <c r="D17" s="389"/>
      <c r="E17" s="390"/>
      <c r="F17" s="77" t="s">
        <v>1629</v>
      </c>
      <c r="G17" s="88" t="s">
        <v>1630</v>
      </c>
      <c r="H17" s="78"/>
      <c r="I17" s="79"/>
      <c r="J17" s="80" t="s">
        <v>1631</v>
      </c>
      <c r="K17" s="78"/>
      <c r="L17" s="79"/>
      <c r="M17" s="80" t="s">
        <v>1631</v>
      </c>
      <c r="N17" s="78"/>
      <c r="O17" s="79"/>
      <c r="P17" s="81" t="s">
        <v>1631</v>
      </c>
    </row>
    <row r="18" spans="1:18" ht="13.5" customHeight="1" x14ac:dyDescent="0.15">
      <c r="A18" s="401" t="s">
        <v>1764</v>
      </c>
      <c r="B18" s="391" t="s">
        <v>1765</v>
      </c>
      <c r="C18" s="392"/>
      <c r="D18" s="392"/>
      <c r="E18" s="393"/>
      <c r="F18" s="412" t="s">
        <v>1681</v>
      </c>
      <c r="G18" s="82" t="s">
        <v>1634</v>
      </c>
      <c r="H18" s="83" t="s">
        <v>1912</v>
      </c>
      <c r="I18" s="84" t="s">
        <v>1635</v>
      </c>
      <c r="J18" s="32" t="s">
        <v>1636</v>
      </c>
      <c r="K18" s="85" t="s">
        <v>1637</v>
      </c>
      <c r="L18" s="84" t="s">
        <v>1638</v>
      </c>
      <c r="M18" s="86" t="s">
        <v>1639</v>
      </c>
      <c r="N18" s="83" t="s">
        <v>1640</v>
      </c>
      <c r="O18" s="84" t="s">
        <v>1641</v>
      </c>
      <c r="P18" s="32" t="s">
        <v>1642</v>
      </c>
    </row>
    <row r="19" spans="1:18" x14ac:dyDescent="0.15">
      <c r="A19" s="402"/>
      <c r="B19" s="394"/>
      <c r="C19" s="395"/>
      <c r="D19" s="395"/>
      <c r="E19" s="396"/>
      <c r="F19" s="412"/>
      <c r="G19" s="197">
        <v>403</v>
      </c>
      <c r="H19" s="243">
        <v>401</v>
      </c>
      <c r="I19" s="98"/>
      <c r="J19" s="198">
        <v>430</v>
      </c>
      <c r="K19" s="97"/>
      <c r="L19" s="199"/>
      <c r="M19" s="200">
        <v>450</v>
      </c>
      <c r="N19" s="201"/>
      <c r="O19" s="98"/>
      <c r="P19" s="202">
        <v>470</v>
      </c>
    </row>
    <row r="20" spans="1:18" ht="13.5" customHeight="1" x14ac:dyDescent="0.15">
      <c r="A20" s="401" t="s">
        <v>1764</v>
      </c>
      <c r="B20" s="391" t="s">
        <v>1766</v>
      </c>
      <c r="C20" s="392"/>
      <c r="D20" s="392"/>
      <c r="E20" s="393"/>
      <c r="F20" s="412" t="s">
        <v>1672</v>
      </c>
      <c r="G20" s="82" t="s">
        <v>1634</v>
      </c>
      <c r="H20" s="83" t="s">
        <v>1912</v>
      </c>
      <c r="I20" s="84" t="s">
        <v>1660</v>
      </c>
      <c r="J20" s="32" t="s">
        <v>1636</v>
      </c>
      <c r="K20" s="85" t="s">
        <v>1637</v>
      </c>
      <c r="L20" s="84" t="s">
        <v>1638</v>
      </c>
      <c r="M20" s="86" t="s">
        <v>1639</v>
      </c>
      <c r="N20" s="83" t="s">
        <v>1640</v>
      </c>
      <c r="O20" s="84" t="s">
        <v>1641</v>
      </c>
      <c r="P20" s="32" t="s">
        <v>1642</v>
      </c>
    </row>
    <row r="21" spans="1:18" x14ac:dyDescent="0.15">
      <c r="A21" s="402"/>
      <c r="B21" s="394"/>
      <c r="C21" s="395"/>
      <c r="D21" s="395"/>
      <c r="E21" s="396"/>
      <c r="F21" s="412"/>
      <c r="G21" s="82">
        <v>3</v>
      </c>
      <c r="H21" s="83">
        <v>4</v>
      </c>
      <c r="I21" s="84"/>
      <c r="J21" s="56">
        <v>4</v>
      </c>
      <c r="K21" s="87"/>
      <c r="L21" s="142"/>
      <c r="M21" s="143">
        <v>4</v>
      </c>
      <c r="N21" s="144"/>
      <c r="O21" s="84"/>
      <c r="P21" s="32">
        <v>4</v>
      </c>
    </row>
    <row r="22" spans="1:18" ht="13.5" customHeight="1" x14ac:dyDescent="0.15">
      <c r="A22" s="401" t="s">
        <v>1764</v>
      </c>
      <c r="B22" s="391" t="s">
        <v>1767</v>
      </c>
      <c r="C22" s="392"/>
      <c r="D22" s="392"/>
      <c r="E22" s="393"/>
      <c r="F22" s="412" t="s">
        <v>1672</v>
      </c>
      <c r="G22" s="82" t="s">
        <v>1634</v>
      </c>
      <c r="H22" s="83" t="s">
        <v>1912</v>
      </c>
      <c r="I22" s="84" t="s">
        <v>1635</v>
      </c>
      <c r="J22" s="32" t="s">
        <v>1636</v>
      </c>
      <c r="K22" s="85" t="s">
        <v>1637</v>
      </c>
      <c r="L22" s="84" t="s">
        <v>1638</v>
      </c>
      <c r="M22" s="86" t="s">
        <v>1639</v>
      </c>
      <c r="N22" s="83" t="s">
        <v>1640</v>
      </c>
      <c r="O22" s="84" t="s">
        <v>1641</v>
      </c>
      <c r="P22" s="32" t="s">
        <v>1642</v>
      </c>
    </row>
    <row r="23" spans="1:18" x14ac:dyDescent="0.15">
      <c r="A23" s="402"/>
      <c r="B23" s="394"/>
      <c r="C23" s="395"/>
      <c r="D23" s="395"/>
      <c r="E23" s="396"/>
      <c r="F23" s="412"/>
      <c r="G23" s="82">
        <v>3</v>
      </c>
      <c r="H23" s="83">
        <v>4</v>
      </c>
      <c r="I23" s="84"/>
      <c r="J23" s="56">
        <v>4</v>
      </c>
      <c r="K23" s="87"/>
      <c r="L23" s="142"/>
      <c r="M23" s="143">
        <v>5</v>
      </c>
      <c r="N23" s="144"/>
      <c r="O23" s="84"/>
      <c r="P23" s="32">
        <v>6</v>
      </c>
    </row>
    <row r="24" spans="1:18" ht="13.5" customHeight="1" x14ac:dyDescent="0.15">
      <c r="A24" s="401" t="s">
        <v>1764</v>
      </c>
      <c r="B24" s="391" t="s">
        <v>1768</v>
      </c>
      <c r="C24" s="392"/>
      <c r="D24" s="392"/>
      <c r="E24" s="393"/>
      <c r="F24" s="412" t="s">
        <v>1645</v>
      </c>
      <c r="G24" s="82" t="s">
        <v>1634</v>
      </c>
      <c r="H24" s="83" t="s">
        <v>1912</v>
      </c>
      <c r="I24" s="84" t="s">
        <v>1635</v>
      </c>
      <c r="J24" s="32" t="s">
        <v>1636</v>
      </c>
      <c r="K24" s="85" t="s">
        <v>1637</v>
      </c>
      <c r="L24" s="84" t="s">
        <v>1638</v>
      </c>
      <c r="M24" s="86" t="s">
        <v>1639</v>
      </c>
      <c r="N24" s="83" t="s">
        <v>1640</v>
      </c>
      <c r="O24" s="84" t="s">
        <v>1641</v>
      </c>
      <c r="P24" s="32" t="s">
        <v>1642</v>
      </c>
    </row>
    <row r="25" spans="1:18" ht="14.25" thickBot="1" x14ac:dyDescent="0.2">
      <c r="A25" s="403"/>
      <c r="B25" s="398"/>
      <c r="C25" s="399"/>
      <c r="D25" s="399"/>
      <c r="E25" s="400"/>
      <c r="F25" s="413"/>
      <c r="G25" s="211">
        <v>79</v>
      </c>
      <c r="H25" s="210">
        <v>84.6</v>
      </c>
      <c r="I25" s="132"/>
      <c r="J25" s="212">
        <v>80</v>
      </c>
      <c r="K25" s="131"/>
      <c r="L25" s="213"/>
      <c r="M25" s="214">
        <v>82</v>
      </c>
      <c r="N25" s="215"/>
      <c r="O25" s="132"/>
      <c r="P25" s="216">
        <v>84</v>
      </c>
    </row>
    <row r="27" spans="1:18" ht="14.25" thickBot="1" x14ac:dyDescent="0.2">
      <c r="A27" s="1" t="s">
        <v>11</v>
      </c>
    </row>
    <row r="28" spans="1:18" ht="14.25" thickBot="1" x14ac:dyDescent="0.2">
      <c r="A28" s="108" t="s">
        <v>1033</v>
      </c>
      <c r="B28" s="109"/>
      <c r="C28" s="109"/>
      <c r="D28" s="109"/>
      <c r="E28" s="109"/>
      <c r="F28" s="109"/>
      <c r="G28" s="109"/>
      <c r="H28" s="109"/>
      <c r="I28" s="109"/>
      <c r="J28" s="109"/>
      <c r="K28" s="109"/>
      <c r="L28" s="109"/>
      <c r="M28" s="109"/>
      <c r="N28" s="109"/>
      <c r="O28" s="109"/>
      <c r="P28" s="110"/>
    </row>
    <row r="29" spans="1:18" ht="13.5" customHeight="1" x14ac:dyDescent="0.15">
      <c r="A29" s="15" t="s">
        <v>1034</v>
      </c>
      <c r="B29" s="16"/>
      <c r="C29" s="17"/>
      <c r="D29" s="17"/>
      <c r="E29" s="17"/>
      <c r="F29" s="17"/>
      <c r="G29" s="17"/>
      <c r="H29" s="17"/>
      <c r="I29" s="17"/>
      <c r="J29" s="17"/>
      <c r="K29" s="17"/>
      <c r="L29" s="17"/>
      <c r="M29" s="17"/>
      <c r="N29" s="17"/>
      <c r="O29" s="17"/>
      <c r="P29" s="18"/>
      <c r="Q29" s="3"/>
      <c r="R29" s="3"/>
    </row>
    <row r="30" spans="1:18" ht="13.5" customHeight="1" x14ac:dyDescent="0.15">
      <c r="A30" s="15" t="s">
        <v>1035</v>
      </c>
      <c r="B30" s="16"/>
      <c r="C30" s="17"/>
      <c r="D30" s="17"/>
      <c r="E30" s="17"/>
      <c r="F30" s="17"/>
      <c r="G30" s="17"/>
      <c r="H30" s="17"/>
      <c r="I30" s="17"/>
      <c r="J30" s="17"/>
      <c r="K30" s="17"/>
      <c r="L30" s="17"/>
      <c r="M30" s="17"/>
      <c r="N30" s="17"/>
      <c r="O30" s="17"/>
      <c r="P30" s="18"/>
      <c r="Q30" s="3"/>
      <c r="R30" s="3"/>
    </row>
    <row r="31" spans="1:18" ht="13.5" customHeight="1" x14ac:dyDescent="0.15">
      <c r="A31" s="15" t="s">
        <v>1036</v>
      </c>
      <c r="B31" s="16"/>
      <c r="C31" s="17"/>
      <c r="D31" s="17"/>
      <c r="E31" s="17"/>
      <c r="F31" s="17"/>
      <c r="G31" s="17"/>
      <c r="H31" s="17"/>
      <c r="I31" s="17"/>
      <c r="J31" s="17"/>
      <c r="K31" s="17"/>
      <c r="L31" s="17"/>
      <c r="M31" s="17"/>
      <c r="N31" s="17"/>
      <c r="O31" s="17"/>
      <c r="P31" s="18"/>
      <c r="Q31" s="3"/>
      <c r="R31" s="3"/>
    </row>
    <row r="32" spans="1:18" ht="13.5" customHeight="1" x14ac:dyDescent="0.15">
      <c r="A32" s="15" t="s">
        <v>1037</v>
      </c>
      <c r="B32" s="16"/>
      <c r="C32" s="17"/>
      <c r="D32" s="17"/>
      <c r="E32" s="17"/>
      <c r="F32" s="17"/>
      <c r="G32" s="17"/>
      <c r="H32" s="17"/>
      <c r="I32" s="17"/>
      <c r="J32" s="17"/>
      <c r="K32" s="17"/>
      <c r="L32" s="17"/>
      <c r="M32" s="17"/>
      <c r="N32" s="17"/>
      <c r="O32" s="17"/>
      <c r="P32" s="18"/>
      <c r="Q32" s="3"/>
      <c r="R32" s="3"/>
    </row>
    <row r="33" spans="1:23" ht="14.25" thickBot="1" x14ac:dyDescent="0.2">
      <c r="A33" s="20" t="s">
        <v>1038</v>
      </c>
      <c r="B33" s="13"/>
      <c r="C33" s="13"/>
      <c r="D33" s="13"/>
      <c r="E33" s="13"/>
      <c r="F33" s="13"/>
      <c r="G33" s="13"/>
      <c r="H33" s="13"/>
      <c r="I33" s="13"/>
      <c r="J33" s="13"/>
      <c r="K33" s="13"/>
      <c r="L33" s="13"/>
      <c r="M33" s="13"/>
      <c r="N33" s="13"/>
      <c r="O33" s="13"/>
      <c r="P33" s="14"/>
    </row>
    <row r="34" spans="1:23" x14ac:dyDescent="0.15">
      <c r="Q34" s="247" t="s">
        <v>1934</v>
      </c>
    </row>
    <row r="35" spans="1:23" s="263" customFormat="1" x14ac:dyDescent="0.15">
      <c r="A35" s="478" t="s">
        <v>23</v>
      </c>
      <c r="B35" s="478"/>
      <c r="C35" s="478"/>
      <c r="D35" s="505" t="s">
        <v>15</v>
      </c>
      <c r="E35" s="505"/>
      <c r="F35" s="505"/>
      <c r="G35" s="306" t="s">
        <v>1936</v>
      </c>
      <c r="H35" s="306" t="s">
        <v>63</v>
      </c>
      <c r="I35" s="505" t="s">
        <v>1937</v>
      </c>
      <c r="J35" s="505"/>
      <c r="K35" s="505"/>
      <c r="L35" s="306" t="s">
        <v>1936</v>
      </c>
      <c r="M35" s="306" t="s">
        <v>63</v>
      </c>
      <c r="N35" s="304" t="s">
        <v>16</v>
      </c>
      <c r="O35" s="479" t="s">
        <v>1935</v>
      </c>
      <c r="P35" s="480"/>
      <c r="Q35" s="480"/>
      <c r="R35" s="480"/>
      <c r="S35" s="481"/>
      <c r="T35" s="51" t="s">
        <v>1817</v>
      </c>
      <c r="U35" s="51" t="s">
        <v>1818</v>
      </c>
      <c r="V35" s="51" t="s">
        <v>1819</v>
      </c>
      <c r="W35" s="51" t="s">
        <v>1820</v>
      </c>
    </row>
    <row r="36" spans="1:23" s="263" customFormat="1" ht="13.5" customHeight="1" x14ac:dyDescent="0.15">
      <c r="A36" s="486" t="s">
        <v>1042</v>
      </c>
      <c r="B36" s="486"/>
      <c r="C36" s="486"/>
      <c r="D36" s="377" t="s">
        <v>2042</v>
      </c>
      <c r="E36" s="378"/>
      <c r="F36" s="379"/>
      <c r="G36" s="308">
        <v>200</v>
      </c>
      <c r="H36" s="320">
        <v>224</v>
      </c>
      <c r="I36" s="383" t="s">
        <v>1045</v>
      </c>
      <c r="J36" s="383"/>
      <c r="K36" s="383"/>
      <c r="L36" s="276">
        <v>200</v>
      </c>
      <c r="M36" s="320">
        <v>224</v>
      </c>
      <c r="N36" s="304" t="s">
        <v>812</v>
      </c>
      <c r="O36" s="377"/>
      <c r="P36" s="378"/>
      <c r="Q36" s="378"/>
      <c r="R36" s="378"/>
      <c r="S36" s="379"/>
      <c r="T36" s="111">
        <v>1259</v>
      </c>
      <c r="U36" s="138"/>
      <c r="V36" s="138"/>
      <c r="W36" s="104"/>
    </row>
    <row r="37" spans="1:23" s="263" customFormat="1" ht="13.5" customHeight="1" x14ac:dyDescent="0.15">
      <c r="A37" s="486" t="s">
        <v>1043</v>
      </c>
      <c r="B37" s="486"/>
      <c r="C37" s="486"/>
      <c r="D37" s="377" t="s">
        <v>1046</v>
      </c>
      <c r="E37" s="378"/>
      <c r="F37" s="379"/>
      <c r="G37" s="308">
        <v>100</v>
      </c>
      <c r="H37" s="320">
        <v>106</v>
      </c>
      <c r="I37" s="383" t="s">
        <v>1047</v>
      </c>
      <c r="J37" s="383"/>
      <c r="K37" s="383"/>
      <c r="L37" s="276">
        <v>0</v>
      </c>
      <c r="M37" s="320">
        <v>10</v>
      </c>
      <c r="N37" s="304" t="s">
        <v>1845</v>
      </c>
      <c r="O37" s="377" t="s">
        <v>2066</v>
      </c>
      <c r="P37" s="378"/>
      <c r="Q37" s="378"/>
      <c r="R37" s="378"/>
      <c r="S37" s="379"/>
      <c r="T37" s="111">
        <v>241</v>
      </c>
      <c r="U37" s="138"/>
      <c r="V37" s="138"/>
      <c r="W37" s="103"/>
    </row>
    <row r="38" spans="1:23" ht="14.25" thickBot="1" x14ac:dyDescent="0.2"/>
    <row r="39" spans="1:23" ht="14.25" thickBot="1" x14ac:dyDescent="0.2">
      <c r="A39" s="108" t="s">
        <v>1039</v>
      </c>
      <c r="B39" s="109"/>
      <c r="C39" s="109"/>
      <c r="D39" s="109"/>
      <c r="E39" s="109"/>
      <c r="F39" s="109"/>
      <c r="G39" s="109"/>
      <c r="H39" s="109"/>
      <c r="I39" s="109"/>
      <c r="J39" s="109"/>
      <c r="K39" s="109"/>
      <c r="L39" s="109"/>
      <c r="M39" s="109"/>
      <c r="N39" s="109"/>
      <c r="O39" s="109"/>
      <c r="P39" s="110"/>
    </row>
    <row r="40" spans="1:23" x14ac:dyDescent="0.15">
      <c r="A40" s="19" t="s">
        <v>1041</v>
      </c>
      <c r="B40" s="2"/>
      <c r="C40" s="2"/>
      <c r="D40" s="2"/>
      <c r="E40" s="2"/>
      <c r="F40" s="2"/>
      <c r="G40" s="2"/>
      <c r="H40" s="2"/>
      <c r="I40" s="2"/>
      <c r="J40" s="2"/>
      <c r="K40" s="2"/>
      <c r="L40" s="2"/>
      <c r="M40" s="2"/>
      <c r="N40" s="2"/>
      <c r="O40" s="2"/>
      <c r="P40" s="12"/>
    </row>
    <row r="41" spans="1:23" x14ac:dyDescent="0.15">
      <c r="A41" s="19" t="s">
        <v>1040</v>
      </c>
      <c r="B41" s="2"/>
      <c r="C41" s="2"/>
      <c r="D41" s="2"/>
      <c r="E41" s="2"/>
      <c r="F41" s="2"/>
      <c r="G41" s="2"/>
      <c r="H41" s="2"/>
      <c r="I41" s="2"/>
      <c r="J41" s="2"/>
      <c r="K41" s="2"/>
      <c r="L41" s="2"/>
      <c r="M41" s="2"/>
      <c r="N41" s="2"/>
      <c r="O41" s="2"/>
      <c r="P41" s="12"/>
    </row>
    <row r="42" spans="1:23" ht="14.25" thickBot="1" x14ac:dyDescent="0.2">
      <c r="A42" s="20"/>
      <c r="B42" s="13"/>
      <c r="C42" s="13"/>
      <c r="D42" s="13"/>
      <c r="E42" s="13"/>
      <c r="F42" s="13"/>
      <c r="G42" s="13"/>
      <c r="H42" s="13"/>
      <c r="I42" s="13"/>
      <c r="J42" s="13"/>
      <c r="K42" s="13"/>
      <c r="L42" s="13"/>
      <c r="M42" s="13"/>
      <c r="N42" s="13"/>
      <c r="O42" s="13"/>
      <c r="P42" s="14"/>
    </row>
    <row r="44" spans="1:23" s="263" customFormat="1" x14ac:dyDescent="0.15">
      <c r="A44" s="358" t="s">
        <v>23</v>
      </c>
      <c r="B44" s="358"/>
      <c r="C44" s="358"/>
      <c r="D44" s="358" t="s">
        <v>15</v>
      </c>
      <c r="E44" s="358"/>
      <c r="F44" s="358"/>
      <c r="G44" s="262" t="s">
        <v>1936</v>
      </c>
      <c r="H44" s="262" t="s">
        <v>63</v>
      </c>
      <c r="I44" s="358" t="s">
        <v>1937</v>
      </c>
      <c r="J44" s="358"/>
      <c r="K44" s="358"/>
      <c r="L44" s="262" t="s">
        <v>1936</v>
      </c>
      <c r="M44" s="262" t="s">
        <v>63</v>
      </c>
      <c r="N44" s="51" t="s">
        <v>16</v>
      </c>
      <c r="O44" s="347" t="s">
        <v>1935</v>
      </c>
      <c r="P44" s="348"/>
      <c r="Q44" s="348"/>
      <c r="R44" s="348"/>
      <c r="S44" s="349"/>
      <c r="T44" s="51" t="s">
        <v>1817</v>
      </c>
      <c r="U44" s="51" t="s">
        <v>1818</v>
      </c>
      <c r="V44" s="51" t="s">
        <v>1819</v>
      </c>
      <c r="W44" s="51" t="s">
        <v>1820</v>
      </c>
    </row>
    <row r="45" spans="1:23" s="263" customFormat="1" ht="13.5" customHeight="1" x14ac:dyDescent="0.15">
      <c r="A45" s="342" t="s">
        <v>1044</v>
      </c>
      <c r="B45" s="342"/>
      <c r="C45" s="342"/>
      <c r="D45" s="425" t="s">
        <v>1048</v>
      </c>
      <c r="E45" s="381"/>
      <c r="F45" s="382"/>
      <c r="G45" s="251">
        <v>100</v>
      </c>
      <c r="H45" s="275">
        <v>136</v>
      </c>
      <c r="I45" s="425" t="s">
        <v>1049</v>
      </c>
      <c r="J45" s="381"/>
      <c r="K45" s="382"/>
      <c r="L45" s="273">
        <v>80</v>
      </c>
      <c r="M45" s="63">
        <v>84.6</v>
      </c>
      <c r="N45" s="43" t="s">
        <v>812</v>
      </c>
      <c r="O45" s="337"/>
      <c r="P45" s="338"/>
      <c r="Q45" s="338"/>
      <c r="R45" s="338"/>
      <c r="S45" s="339"/>
      <c r="T45" s="111">
        <v>1948</v>
      </c>
      <c r="U45" s="138"/>
      <c r="V45" s="138"/>
      <c r="W45" s="104"/>
    </row>
    <row r="46" spans="1:23" s="263" customFormat="1" ht="13.5" customHeight="1" x14ac:dyDescent="0.15">
      <c r="A46" s="342"/>
      <c r="B46" s="342"/>
      <c r="C46" s="342"/>
      <c r="D46" s="354"/>
      <c r="E46" s="355"/>
      <c r="F46" s="355"/>
      <c r="G46" s="251"/>
      <c r="H46" s="275"/>
      <c r="I46" s="356"/>
      <c r="J46" s="342"/>
      <c r="K46" s="342"/>
      <c r="L46" s="267"/>
      <c r="M46" s="53"/>
      <c r="N46" s="43"/>
      <c r="O46" s="435"/>
      <c r="P46" s="436"/>
      <c r="Q46" s="436"/>
      <c r="R46" s="436"/>
      <c r="S46" s="437"/>
      <c r="T46" s="111"/>
      <c r="U46" s="138"/>
      <c r="V46" s="138"/>
      <c r="W46" s="103"/>
    </row>
  </sheetData>
  <mergeCells count="44">
    <mergeCell ref="B22:E23"/>
    <mergeCell ref="F22:F23"/>
    <mergeCell ref="O35:S35"/>
    <mergeCell ref="O36:S36"/>
    <mergeCell ref="A46:C46"/>
    <mergeCell ref="D46:F46"/>
    <mergeCell ref="I46:K46"/>
    <mergeCell ref="A45:C45"/>
    <mergeCell ref="D45:F45"/>
    <mergeCell ref="I45:K45"/>
    <mergeCell ref="A36:C36"/>
    <mergeCell ref="D36:F36"/>
    <mergeCell ref="I36:K36"/>
    <mergeCell ref="O45:S45"/>
    <mergeCell ref="O46:S46"/>
    <mergeCell ref="O37:S37"/>
    <mergeCell ref="A5:A6"/>
    <mergeCell ref="A7:A9"/>
    <mergeCell ref="A12:A13"/>
    <mergeCell ref="B12:B13"/>
    <mergeCell ref="C12:F12"/>
    <mergeCell ref="G12:J12"/>
    <mergeCell ref="K12:N12"/>
    <mergeCell ref="B17:E17"/>
    <mergeCell ref="A35:C35"/>
    <mergeCell ref="D35:F35"/>
    <mergeCell ref="I35:K35"/>
    <mergeCell ref="A18:A19"/>
    <mergeCell ref="B18:E19"/>
    <mergeCell ref="A24:A25"/>
    <mergeCell ref="B24:E25"/>
    <mergeCell ref="F24:F25"/>
    <mergeCell ref="F18:F19"/>
    <mergeCell ref="A20:A21"/>
    <mergeCell ref="B20:E21"/>
    <mergeCell ref="F20:F21"/>
    <mergeCell ref="A22:A23"/>
    <mergeCell ref="I44:K44"/>
    <mergeCell ref="O44:S44"/>
    <mergeCell ref="A37:C37"/>
    <mergeCell ref="D37:F37"/>
    <mergeCell ref="I37:K37"/>
    <mergeCell ref="A44:C44"/>
    <mergeCell ref="D44:F44"/>
  </mergeCells>
  <phoneticPr fontId="1"/>
  <pageMargins left="0.23622047244094491" right="0.23622047244094491" top="0.74803149606299213" bottom="0.74803149606299213" header="0.31496062992125984" footer="0.31496062992125984"/>
  <pageSetup paperSize="9" scale="7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46"/>
  <sheetViews>
    <sheetView view="pageBreakPreview" zoomScale="60" zoomScaleNormal="75" workbookViewId="0">
      <selection activeCell="M33" sqref="M33:S33"/>
    </sheetView>
  </sheetViews>
  <sheetFormatPr defaultRowHeight="13.5" x14ac:dyDescent="0.15"/>
  <cols>
    <col min="1" max="16384" width="9" style="1"/>
  </cols>
  <sheetData>
    <row r="1" spans="1:16" x14ac:dyDescent="0.15">
      <c r="A1" s="1" t="s">
        <v>1516</v>
      </c>
    </row>
    <row r="2" spans="1:16" ht="14.25" thickBot="1" x14ac:dyDescent="0.2">
      <c r="A2" s="1" t="s">
        <v>1517</v>
      </c>
    </row>
    <row r="3" spans="1:16" ht="14.25" thickBot="1" x14ac:dyDescent="0.2">
      <c r="A3" s="108" t="s">
        <v>1556</v>
      </c>
      <c r="B3" s="109"/>
      <c r="C3" s="109"/>
      <c r="D3" s="110"/>
    </row>
    <row r="5" spans="1:16" ht="14.25" thickBot="1" x14ac:dyDescent="0.2">
      <c r="A5" s="1" t="s">
        <v>48</v>
      </c>
    </row>
    <row r="6" spans="1:16" x14ac:dyDescent="0.15">
      <c r="A6" s="363" t="s">
        <v>49</v>
      </c>
      <c r="B6" s="365" t="s">
        <v>50</v>
      </c>
      <c r="C6" s="367" t="s">
        <v>51</v>
      </c>
      <c r="D6" s="368"/>
      <c r="E6" s="368"/>
      <c r="F6" s="369"/>
      <c r="G6" s="367" t="s">
        <v>52</v>
      </c>
      <c r="H6" s="368"/>
      <c r="I6" s="368"/>
      <c r="J6" s="369"/>
      <c r="K6" s="367" t="s">
        <v>53</v>
      </c>
      <c r="L6" s="368"/>
      <c r="M6" s="368"/>
      <c r="N6" s="370"/>
    </row>
    <row r="7" spans="1:16" x14ac:dyDescent="0.15">
      <c r="A7" s="364"/>
      <c r="B7" s="366"/>
      <c r="C7" s="24" t="s">
        <v>54</v>
      </c>
      <c r="D7" s="25" t="s">
        <v>55</v>
      </c>
      <c r="E7" s="25" t="s">
        <v>56</v>
      </c>
      <c r="F7" s="26" t="s">
        <v>57</v>
      </c>
      <c r="G7" s="24" t="s">
        <v>54</v>
      </c>
      <c r="H7" s="25" t="s">
        <v>55</v>
      </c>
      <c r="I7" s="25" t="s">
        <v>56</v>
      </c>
      <c r="J7" s="26" t="s">
        <v>57</v>
      </c>
      <c r="K7" s="24" t="s">
        <v>54</v>
      </c>
      <c r="L7" s="25" t="s">
        <v>55</v>
      </c>
      <c r="M7" s="25" t="s">
        <v>56</v>
      </c>
      <c r="N7" s="27" t="s">
        <v>57</v>
      </c>
    </row>
    <row r="8" spans="1:16" ht="14.25" thickBot="1" x14ac:dyDescent="0.2">
      <c r="A8" s="72" t="s">
        <v>1557</v>
      </c>
      <c r="B8" s="124" t="s">
        <v>1558</v>
      </c>
      <c r="C8" s="112">
        <v>39</v>
      </c>
      <c r="D8" s="113">
        <v>37</v>
      </c>
      <c r="E8" s="113">
        <v>39</v>
      </c>
      <c r="F8" s="114" t="s">
        <v>1559</v>
      </c>
      <c r="G8" s="112">
        <v>43</v>
      </c>
      <c r="H8" s="113">
        <v>41</v>
      </c>
      <c r="I8" s="113">
        <v>41</v>
      </c>
      <c r="J8" s="114" t="s">
        <v>1559</v>
      </c>
      <c r="K8" s="112">
        <v>31</v>
      </c>
      <c r="L8" s="113">
        <v>39</v>
      </c>
      <c r="M8" s="113">
        <v>33</v>
      </c>
      <c r="N8" s="114" t="s">
        <v>1560</v>
      </c>
    </row>
    <row r="10" spans="1:16" ht="14.25" thickBot="1" x14ac:dyDescent="0.2">
      <c r="A10" s="1" t="s">
        <v>11</v>
      </c>
    </row>
    <row r="11" spans="1:16" ht="14.25" thickBot="1" x14ac:dyDescent="0.2">
      <c r="A11" s="108" t="s">
        <v>1564</v>
      </c>
      <c r="B11" s="109"/>
      <c r="C11" s="109"/>
      <c r="D11" s="109"/>
      <c r="E11" s="109"/>
      <c r="F11" s="109"/>
      <c r="G11" s="109"/>
      <c r="H11" s="109"/>
      <c r="I11" s="109"/>
      <c r="J11" s="109"/>
      <c r="K11" s="109"/>
      <c r="L11" s="109"/>
      <c r="M11" s="109"/>
      <c r="N11" s="109"/>
      <c r="O11" s="109"/>
      <c r="P11" s="110"/>
    </row>
    <row r="12" spans="1:16" x14ac:dyDescent="0.15">
      <c r="A12" s="15" t="s">
        <v>1567</v>
      </c>
      <c r="B12" s="2"/>
      <c r="D12" s="2"/>
      <c r="E12" s="2"/>
      <c r="F12" s="2"/>
      <c r="G12" s="2"/>
      <c r="H12" s="2"/>
      <c r="I12" s="2"/>
      <c r="J12" s="2"/>
      <c r="K12" s="2"/>
      <c r="L12" s="2"/>
      <c r="M12" s="2"/>
      <c r="N12" s="2"/>
      <c r="O12" s="2"/>
      <c r="P12" s="12"/>
    </row>
    <row r="13" spans="1:16" x14ac:dyDescent="0.15">
      <c r="A13" s="70"/>
      <c r="B13" s="7"/>
      <c r="D13" s="7"/>
      <c r="E13" s="7"/>
      <c r="F13" s="7"/>
      <c r="G13" s="7"/>
      <c r="H13" s="7"/>
      <c r="I13" s="7"/>
      <c r="J13" s="7"/>
      <c r="K13" s="7"/>
      <c r="L13" s="7"/>
      <c r="M13" s="7"/>
      <c r="N13" s="7"/>
      <c r="O13" s="7"/>
      <c r="P13" s="11"/>
    </row>
    <row r="14" spans="1:16" x14ac:dyDescent="0.15">
      <c r="A14" s="350" t="s">
        <v>4</v>
      </c>
      <c r="B14" s="6" t="s">
        <v>1568</v>
      </c>
      <c r="C14" s="6"/>
      <c r="D14" s="6"/>
      <c r="E14" s="6"/>
      <c r="F14" s="6"/>
      <c r="G14" s="6"/>
      <c r="H14" s="6"/>
      <c r="I14" s="6"/>
      <c r="J14" s="6"/>
      <c r="K14" s="6"/>
      <c r="L14" s="6"/>
      <c r="M14" s="6"/>
      <c r="N14" s="6"/>
      <c r="O14" s="6"/>
      <c r="P14" s="10"/>
    </row>
    <row r="15" spans="1:16" x14ac:dyDescent="0.15">
      <c r="A15" s="351"/>
      <c r="B15" s="7"/>
      <c r="D15" s="7"/>
      <c r="E15" s="7"/>
      <c r="F15" s="7"/>
      <c r="G15" s="7"/>
      <c r="H15" s="7"/>
      <c r="I15" s="7"/>
      <c r="J15" s="7"/>
      <c r="K15" s="7"/>
      <c r="L15" s="7"/>
      <c r="M15" s="7"/>
      <c r="N15" s="7"/>
      <c r="O15" s="7"/>
      <c r="P15" s="11"/>
    </row>
    <row r="16" spans="1:16" x14ac:dyDescent="0.15">
      <c r="A16" s="352" t="s">
        <v>1518</v>
      </c>
      <c r="B16" s="6" t="s">
        <v>1569</v>
      </c>
      <c r="C16" s="6"/>
      <c r="D16" s="6"/>
      <c r="E16" s="6"/>
      <c r="F16" s="6"/>
      <c r="G16" s="6"/>
      <c r="H16" s="6"/>
      <c r="I16" s="6"/>
      <c r="J16" s="6"/>
      <c r="K16" s="6"/>
      <c r="L16" s="6"/>
      <c r="M16" s="6"/>
      <c r="N16" s="6"/>
      <c r="O16" s="6"/>
      <c r="P16" s="10"/>
    </row>
    <row r="17" spans="1:23" ht="14.25" thickBot="1" x14ac:dyDescent="0.2">
      <c r="A17" s="353"/>
      <c r="B17" s="13"/>
      <c r="C17" s="13"/>
      <c r="D17" s="13"/>
      <c r="E17" s="13"/>
      <c r="F17" s="13"/>
      <c r="G17" s="13"/>
      <c r="H17" s="13"/>
      <c r="I17" s="13"/>
      <c r="J17" s="13"/>
      <c r="K17" s="13"/>
      <c r="L17" s="13"/>
      <c r="M17" s="13"/>
      <c r="N17" s="13"/>
      <c r="O17" s="13"/>
      <c r="P17" s="14"/>
    </row>
    <row r="18" spans="1:23" x14ac:dyDescent="0.15">
      <c r="Q18" s="247" t="s">
        <v>1934</v>
      </c>
    </row>
    <row r="19" spans="1:23" s="263" customFormat="1" x14ac:dyDescent="0.15">
      <c r="A19" s="358" t="s">
        <v>23</v>
      </c>
      <c r="B19" s="358"/>
      <c r="C19" s="358"/>
      <c r="D19" s="358" t="s">
        <v>15</v>
      </c>
      <c r="E19" s="358"/>
      <c r="F19" s="358"/>
      <c r="G19" s="262" t="s">
        <v>1936</v>
      </c>
      <c r="H19" s="262" t="s">
        <v>63</v>
      </c>
      <c r="I19" s="358" t="s">
        <v>1937</v>
      </c>
      <c r="J19" s="358"/>
      <c r="K19" s="358"/>
      <c r="L19" s="262" t="s">
        <v>1936</v>
      </c>
      <c r="M19" s="262" t="s">
        <v>63</v>
      </c>
      <c r="N19" s="51" t="s">
        <v>16</v>
      </c>
      <c r="O19" s="347" t="s">
        <v>1935</v>
      </c>
      <c r="P19" s="348"/>
      <c r="Q19" s="348"/>
      <c r="R19" s="348"/>
      <c r="S19" s="349"/>
      <c r="T19" s="51" t="s">
        <v>1817</v>
      </c>
      <c r="U19" s="51" t="s">
        <v>1818</v>
      </c>
      <c r="V19" s="51" t="s">
        <v>1819</v>
      </c>
      <c r="W19" s="51" t="s">
        <v>1820</v>
      </c>
    </row>
    <row r="20" spans="1:23" s="263" customFormat="1" x14ac:dyDescent="0.15">
      <c r="A20" s="340" t="s">
        <v>1579</v>
      </c>
      <c r="B20" s="341"/>
      <c r="C20" s="341"/>
      <c r="D20" s="374" t="s">
        <v>1581</v>
      </c>
      <c r="E20" s="371"/>
      <c r="F20" s="371"/>
      <c r="G20" s="251">
        <v>1</v>
      </c>
      <c r="H20" s="135">
        <v>6</v>
      </c>
      <c r="I20" s="375" t="s">
        <v>1582</v>
      </c>
      <c r="J20" s="375"/>
      <c r="K20" s="375"/>
      <c r="L20" s="254">
        <v>45</v>
      </c>
      <c r="M20" s="274" t="s">
        <v>1842</v>
      </c>
      <c r="N20" s="274" t="s">
        <v>1411</v>
      </c>
      <c r="O20" s="337" t="s">
        <v>1941</v>
      </c>
      <c r="P20" s="338"/>
      <c r="Q20" s="338"/>
      <c r="R20" s="338"/>
      <c r="S20" s="339"/>
      <c r="T20" s="111">
        <v>662</v>
      </c>
      <c r="U20" s="138"/>
      <c r="V20" s="138"/>
      <c r="W20" s="264"/>
    </row>
    <row r="21" spans="1:23" s="263" customFormat="1" x14ac:dyDescent="0.15">
      <c r="A21" s="340"/>
      <c r="B21" s="340"/>
      <c r="C21" s="341"/>
      <c r="D21" s="371"/>
      <c r="E21" s="371"/>
      <c r="F21" s="371"/>
      <c r="G21" s="251"/>
      <c r="H21" s="64"/>
      <c r="I21" s="372"/>
      <c r="J21" s="373"/>
      <c r="K21" s="373"/>
      <c r="L21" s="267"/>
      <c r="M21" s="64"/>
      <c r="N21" s="65"/>
      <c r="O21" s="337"/>
      <c r="P21" s="338"/>
      <c r="Q21" s="338"/>
      <c r="R21" s="338"/>
      <c r="S21" s="339"/>
      <c r="T21" s="111"/>
      <c r="U21" s="138"/>
      <c r="V21" s="138"/>
      <c r="W21" s="264"/>
    </row>
    <row r="22" spans="1:23" ht="14.25" thickBot="1" x14ac:dyDescent="0.2"/>
    <row r="23" spans="1:23" ht="14.25" thickBot="1" x14ac:dyDescent="0.2">
      <c r="A23" s="108" t="s">
        <v>1565</v>
      </c>
      <c r="B23" s="109"/>
      <c r="C23" s="109"/>
      <c r="D23" s="109"/>
      <c r="E23" s="109"/>
      <c r="F23" s="109"/>
      <c r="G23" s="109"/>
      <c r="H23" s="109"/>
      <c r="I23" s="109"/>
      <c r="J23" s="109"/>
      <c r="K23" s="109"/>
      <c r="L23" s="109"/>
      <c r="M23" s="109"/>
      <c r="N23" s="109"/>
      <c r="O23" s="109"/>
      <c r="P23" s="110"/>
    </row>
    <row r="24" spans="1:23" x14ac:dyDescent="0.15">
      <c r="A24" s="15" t="s">
        <v>1570</v>
      </c>
      <c r="B24" s="2"/>
      <c r="D24" s="2"/>
      <c r="E24" s="2"/>
      <c r="F24" s="2"/>
      <c r="G24" s="2"/>
      <c r="H24" s="2"/>
      <c r="I24" s="2"/>
      <c r="J24" s="2"/>
      <c r="K24" s="2"/>
      <c r="L24" s="2"/>
      <c r="M24" s="2"/>
      <c r="N24" s="2"/>
      <c r="O24" s="2"/>
      <c r="P24" s="12"/>
    </row>
    <row r="25" spans="1:23" x14ac:dyDescent="0.15">
      <c r="A25" s="70"/>
      <c r="B25" s="7"/>
      <c r="D25" s="7"/>
      <c r="E25" s="7"/>
      <c r="F25" s="7"/>
      <c r="G25" s="7"/>
      <c r="H25" s="7"/>
      <c r="I25" s="7"/>
      <c r="J25" s="7"/>
      <c r="K25" s="7"/>
      <c r="L25" s="7"/>
      <c r="M25" s="7"/>
      <c r="N25" s="7"/>
      <c r="O25" s="7"/>
      <c r="P25" s="11"/>
    </row>
    <row r="26" spans="1:23" x14ac:dyDescent="0.15">
      <c r="A26" s="350" t="s">
        <v>4</v>
      </c>
      <c r="B26" s="6" t="s">
        <v>1571</v>
      </c>
      <c r="C26" s="6"/>
      <c r="D26" s="6"/>
      <c r="E26" s="6"/>
      <c r="F26" s="6"/>
      <c r="G26" s="6"/>
      <c r="H26" s="6"/>
      <c r="I26" s="6"/>
      <c r="J26" s="6"/>
      <c r="K26" s="6"/>
      <c r="L26" s="6"/>
      <c r="M26" s="6"/>
      <c r="N26" s="6"/>
      <c r="O26" s="6"/>
      <c r="P26" s="10"/>
    </row>
    <row r="27" spans="1:23" x14ac:dyDescent="0.15">
      <c r="A27" s="351"/>
      <c r="B27" s="7"/>
      <c r="D27" s="7"/>
      <c r="E27" s="7"/>
      <c r="F27" s="7"/>
      <c r="G27" s="7"/>
      <c r="H27" s="7"/>
      <c r="I27" s="7"/>
      <c r="J27" s="7"/>
      <c r="K27" s="7"/>
      <c r="L27" s="7"/>
      <c r="M27" s="7"/>
      <c r="N27" s="7"/>
      <c r="O27" s="7"/>
      <c r="P27" s="11"/>
    </row>
    <row r="28" spans="1:23" x14ac:dyDescent="0.15">
      <c r="A28" s="352" t="s">
        <v>1518</v>
      </c>
      <c r="B28" s="6" t="s">
        <v>1572</v>
      </c>
      <c r="C28" s="6"/>
      <c r="D28" s="6"/>
      <c r="E28" s="6"/>
      <c r="F28" s="6"/>
      <c r="G28" s="6"/>
      <c r="H28" s="6"/>
      <c r="I28" s="6"/>
      <c r="J28" s="6"/>
      <c r="K28" s="6"/>
      <c r="L28" s="6"/>
      <c r="M28" s="6"/>
      <c r="N28" s="6"/>
      <c r="O28" s="6"/>
      <c r="P28" s="10"/>
    </row>
    <row r="29" spans="1:23" x14ac:dyDescent="0.15">
      <c r="A29" s="376"/>
      <c r="B29" s="2" t="s">
        <v>1573</v>
      </c>
      <c r="C29" s="2"/>
      <c r="D29" s="2"/>
      <c r="E29" s="2"/>
      <c r="F29" s="2"/>
      <c r="G29" s="2"/>
      <c r="H29" s="2"/>
      <c r="I29" s="2"/>
      <c r="J29" s="2"/>
      <c r="K29" s="2"/>
      <c r="L29" s="2"/>
      <c r="M29" s="2"/>
      <c r="N29" s="2"/>
      <c r="O29" s="2"/>
      <c r="P29" s="12"/>
    </row>
    <row r="30" spans="1:23" ht="14.25" thickBot="1" x14ac:dyDescent="0.2">
      <c r="A30" s="353"/>
      <c r="B30" s="13" t="s">
        <v>1574</v>
      </c>
      <c r="C30" s="13"/>
      <c r="D30" s="13"/>
      <c r="E30" s="13"/>
      <c r="F30" s="13"/>
      <c r="G30" s="13"/>
      <c r="H30" s="13"/>
      <c r="I30" s="13"/>
      <c r="J30" s="13"/>
      <c r="K30" s="13"/>
      <c r="L30" s="13"/>
      <c r="M30" s="13"/>
      <c r="N30" s="13"/>
      <c r="O30" s="13"/>
      <c r="P30" s="14"/>
    </row>
    <row r="32" spans="1:23" s="263" customFormat="1" x14ac:dyDescent="0.15">
      <c r="A32" s="358" t="s">
        <v>23</v>
      </c>
      <c r="B32" s="358"/>
      <c r="C32" s="358"/>
      <c r="D32" s="358" t="s">
        <v>15</v>
      </c>
      <c r="E32" s="358"/>
      <c r="F32" s="358"/>
      <c r="G32" s="262" t="s">
        <v>1936</v>
      </c>
      <c r="H32" s="262" t="s">
        <v>63</v>
      </c>
      <c r="I32" s="358" t="s">
        <v>1937</v>
      </c>
      <c r="J32" s="358"/>
      <c r="K32" s="358"/>
      <c r="L32" s="262" t="s">
        <v>1936</v>
      </c>
      <c r="M32" s="262" t="s">
        <v>63</v>
      </c>
      <c r="N32" s="51" t="s">
        <v>16</v>
      </c>
      <c r="O32" s="347" t="s">
        <v>1935</v>
      </c>
      <c r="P32" s="348"/>
      <c r="Q32" s="348"/>
      <c r="R32" s="348"/>
      <c r="S32" s="349"/>
      <c r="T32" s="51" t="s">
        <v>1817</v>
      </c>
      <c r="U32" s="51" t="s">
        <v>1818</v>
      </c>
      <c r="V32" s="51" t="s">
        <v>1819</v>
      </c>
      <c r="W32" s="51" t="s">
        <v>1820</v>
      </c>
    </row>
    <row r="33" spans="1:23" s="263" customFormat="1" x14ac:dyDescent="0.15">
      <c r="A33" s="340" t="s">
        <v>1580</v>
      </c>
      <c r="B33" s="341"/>
      <c r="C33" s="341"/>
      <c r="D33" s="374" t="s">
        <v>1581</v>
      </c>
      <c r="E33" s="371"/>
      <c r="F33" s="371"/>
      <c r="G33" s="251">
        <v>1</v>
      </c>
      <c r="H33" s="251">
        <v>6</v>
      </c>
      <c r="I33" s="375" t="s">
        <v>1582</v>
      </c>
      <c r="J33" s="375"/>
      <c r="K33" s="375"/>
      <c r="L33" s="254">
        <v>45</v>
      </c>
      <c r="M33" s="274" t="s">
        <v>99</v>
      </c>
      <c r="N33" s="274" t="s">
        <v>118</v>
      </c>
      <c r="O33" s="337" t="s">
        <v>1941</v>
      </c>
      <c r="P33" s="338"/>
      <c r="Q33" s="338"/>
      <c r="R33" s="338"/>
      <c r="S33" s="339"/>
      <c r="T33" s="111">
        <v>662</v>
      </c>
      <c r="U33" s="138"/>
      <c r="V33" s="138"/>
      <c r="W33" s="264"/>
    </row>
    <row r="34" spans="1:23" s="263" customFormat="1" x14ac:dyDescent="0.15">
      <c r="A34" s="340"/>
      <c r="B34" s="340"/>
      <c r="C34" s="341"/>
      <c r="D34" s="371"/>
      <c r="E34" s="371"/>
      <c r="F34" s="371"/>
      <c r="G34" s="251"/>
      <c r="H34" s="249"/>
      <c r="I34" s="372"/>
      <c r="J34" s="373"/>
      <c r="K34" s="373"/>
      <c r="L34" s="267"/>
      <c r="M34" s="249"/>
      <c r="N34" s="248"/>
      <c r="O34" s="337"/>
      <c r="P34" s="338"/>
      <c r="Q34" s="338"/>
      <c r="R34" s="338"/>
      <c r="S34" s="339"/>
      <c r="T34" s="111"/>
      <c r="U34" s="138"/>
      <c r="V34" s="138"/>
      <c r="W34" s="264"/>
    </row>
    <row r="35" spans="1:23" ht="14.25" thickBot="1" x14ac:dyDescent="0.2"/>
    <row r="36" spans="1:23" ht="14.25" thickBot="1" x14ac:dyDescent="0.2">
      <c r="A36" s="108" t="s">
        <v>1566</v>
      </c>
      <c r="B36" s="109"/>
      <c r="C36" s="109"/>
      <c r="D36" s="109"/>
      <c r="E36" s="109"/>
      <c r="F36" s="109"/>
      <c r="G36" s="109"/>
      <c r="H36" s="109"/>
      <c r="I36" s="109"/>
      <c r="J36" s="109"/>
      <c r="K36" s="109"/>
      <c r="L36" s="109"/>
      <c r="M36" s="109"/>
      <c r="N36" s="109"/>
      <c r="O36" s="109"/>
      <c r="P36" s="110"/>
    </row>
    <row r="37" spans="1:23" x14ac:dyDescent="0.15">
      <c r="A37" s="15" t="s">
        <v>1575</v>
      </c>
      <c r="B37" s="2"/>
      <c r="D37" s="2"/>
      <c r="E37" s="2"/>
      <c r="F37" s="2"/>
      <c r="G37" s="2"/>
      <c r="H37" s="2"/>
      <c r="I37" s="2"/>
      <c r="J37" s="2"/>
      <c r="K37" s="2"/>
      <c r="L37" s="2"/>
      <c r="M37" s="2"/>
      <c r="N37" s="2"/>
      <c r="O37" s="2"/>
      <c r="P37" s="12"/>
    </row>
    <row r="38" spans="1:23" x14ac:dyDescent="0.15">
      <c r="A38" s="70"/>
      <c r="B38" s="7"/>
      <c r="D38" s="7"/>
      <c r="E38" s="7"/>
      <c r="F38" s="7"/>
      <c r="G38" s="7"/>
      <c r="H38" s="7"/>
      <c r="I38" s="7"/>
      <c r="J38" s="7"/>
      <c r="K38" s="7"/>
      <c r="L38" s="7"/>
      <c r="M38" s="7"/>
      <c r="N38" s="7"/>
      <c r="O38" s="7"/>
      <c r="P38" s="11"/>
    </row>
    <row r="39" spans="1:23" x14ac:dyDescent="0.15">
      <c r="A39" s="350" t="s">
        <v>4</v>
      </c>
      <c r="B39" s="6" t="s">
        <v>1576</v>
      </c>
      <c r="C39" s="6"/>
      <c r="D39" s="6"/>
      <c r="E39" s="6"/>
      <c r="F39" s="6"/>
      <c r="G39" s="6"/>
      <c r="H39" s="6"/>
      <c r="I39" s="6"/>
      <c r="J39" s="6"/>
      <c r="K39" s="6"/>
      <c r="L39" s="6"/>
      <c r="M39" s="6"/>
      <c r="N39" s="6"/>
      <c r="O39" s="6"/>
      <c r="P39" s="10"/>
    </row>
    <row r="40" spans="1:23" x14ac:dyDescent="0.15">
      <c r="A40" s="351"/>
      <c r="B40" s="7"/>
      <c r="D40" s="7"/>
      <c r="E40" s="7"/>
      <c r="F40" s="7"/>
      <c r="G40" s="7"/>
      <c r="H40" s="7"/>
      <c r="I40" s="7"/>
      <c r="J40" s="7"/>
      <c r="K40" s="7"/>
      <c r="L40" s="7"/>
      <c r="M40" s="7"/>
      <c r="N40" s="7"/>
      <c r="O40" s="7"/>
      <c r="P40" s="11"/>
    </row>
    <row r="41" spans="1:23" x14ac:dyDescent="0.15">
      <c r="A41" s="352" t="s">
        <v>1518</v>
      </c>
      <c r="B41" s="6" t="s">
        <v>1577</v>
      </c>
      <c r="C41" s="6"/>
      <c r="D41" s="6"/>
      <c r="E41" s="6"/>
      <c r="F41" s="6"/>
      <c r="G41" s="6"/>
      <c r="H41" s="6"/>
      <c r="I41" s="6"/>
      <c r="J41" s="6"/>
      <c r="K41" s="6"/>
      <c r="L41" s="6"/>
      <c r="M41" s="6"/>
      <c r="N41" s="6"/>
      <c r="O41" s="6"/>
      <c r="P41" s="10"/>
    </row>
    <row r="42" spans="1:23" ht="14.25" thickBot="1" x14ac:dyDescent="0.2">
      <c r="A42" s="353"/>
      <c r="B42" s="13" t="s">
        <v>1578</v>
      </c>
      <c r="C42" s="13"/>
      <c r="D42" s="13"/>
      <c r="E42" s="13"/>
      <c r="F42" s="13"/>
      <c r="G42" s="13"/>
      <c r="H42" s="13"/>
      <c r="I42" s="13"/>
      <c r="J42" s="13"/>
      <c r="K42" s="13"/>
      <c r="L42" s="13"/>
      <c r="M42" s="13"/>
      <c r="N42" s="13"/>
      <c r="O42" s="13"/>
      <c r="P42" s="14"/>
    </row>
    <row r="44" spans="1:23" s="263" customFormat="1" x14ac:dyDescent="0.15">
      <c r="A44" s="358" t="s">
        <v>23</v>
      </c>
      <c r="B44" s="358"/>
      <c r="C44" s="358"/>
      <c r="D44" s="358" t="s">
        <v>15</v>
      </c>
      <c r="E44" s="358"/>
      <c r="F44" s="358"/>
      <c r="G44" s="262" t="s">
        <v>1936</v>
      </c>
      <c r="H44" s="262" t="s">
        <v>63</v>
      </c>
      <c r="I44" s="358" t="s">
        <v>1937</v>
      </c>
      <c r="J44" s="358"/>
      <c r="K44" s="358"/>
      <c r="L44" s="262" t="s">
        <v>1936</v>
      </c>
      <c r="M44" s="262" t="s">
        <v>63</v>
      </c>
      <c r="N44" s="51" t="s">
        <v>16</v>
      </c>
      <c r="O44" s="347" t="s">
        <v>1935</v>
      </c>
      <c r="P44" s="348"/>
      <c r="Q44" s="348"/>
      <c r="R44" s="348"/>
      <c r="S44" s="349"/>
      <c r="T44" s="51" t="s">
        <v>1817</v>
      </c>
      <c r="U44" s="51" t="s">
        <v>1818</v>
      </c>
      <c r="V44" s="51" t="s">
        <v>1819</v>
      </c>
      <c r="W44" s="51" t="s">
        <v>1820</v>
      </c>
    </row>
    <row r="45" spans="1:23" s="263" customFormat="1" x14ac:dyDescent="0.15">
      <c r="A45" s="340" t="s">
        <v>1580</v>
      </c>
      <c r="B45" s="341"/>
      <c r="C45" s="341"/>
      <c r="D45" s="374" t="s">
        <v>1581</v>
      </c>
      <c r="E45" s="371"/>
      <c r="F45" s="371"/>
      <c r="G45" s="251">
        <v>1</v>
      </c>
      <c r="H45" s="251">
        <v>6</v>
      </c>
      <c r="I45" s="375" t="s">
        <v>1582</v>
      </c>
      <c r="J45" s="375"/>
      <c r="K45" s="375"/>
      <c r="L45" s="254">
        <v>45</v>
      </c>
      <c r="M45" s="274" t="s">
        <v>99</v>
      </c>
      <c r="N45" s="274" t="s">
        <v>118</v>
      </c>
      <c r="O45" s="337" t="s">
        <v>1941</v>
      </c>
      <c r="P45" s="338"/>
      <c r="Q45" s="338"/>
      <c r="R45" s="338"/>
      <c r="S45" s="339"/>
      <c r="T45" s="111">
        <v>662</v>
      </c>
      <c r="U45" s="138"/>
      <c r="V45" s="138"/>
      <c r="W45" s="264"/>
    </row>
    <row r="46" spans="1:23" s="263" customFormat="1" x14ac:dyDescent="0.15">
      <c r="A46" s="340"/>
      <c r="B46" s="340"/>
      <c r="C46" s="341"/>
      <c r="D46" s="371"/>
      <c r="E46" s="371"/>
      <c r="F46" s="371"/>
      <c r="G46" s="251"/>
      <c r="H46" s="249"/>
      <c r="I46" s="372"/>
      <c r="J46" s="373"/>
      <c r="K46" s="373"/>
      <c r="L46" s="267"/>
      <c r="M46" s="249"/>
      <c r="N46" s="248"/>
      <c r="O46" s="337"/>
      <c r="P46" s="338"/>
      <c r="Q46" s="338"/>
      <c r="R46" s="338"/>
      <c r="S46" s="339"/>
      <c r="T46" s="111"/>
      <c r="U46" s="138"/>
      <c r="V46" s="138"/>
      <c r="W46" s="264"/>
    </row>
  </sheetData>
  <mergeCells count="47">
    <mergeCell ref="K6:N6"/>
    <mergeCell ref="A20:C20"/>
    <mergeCell ref="D20:F20"/>
    <mergeCell ref="I20:K20"/>
    <mergeCell ref="A14:A15"/>
    <mergeCell ref="A6:A7"/>
    <mergeCell ref="B6:B7"/>
    <mergeCell ref="C6:F6"/>
    <mergeCell ref="G6:J6"/>
    <mergeCell ref="A28:A30"/>
    <mergeCell ref="A16:A17"/>
    <mergeCell ref="A21:C21"/>
    <mergeCell ref="D21:F21"/>
    <mergeCell ref="I21:K21"/>
    <mergeCell ref="A19:C19"/>
    <mergeCell ref="D19:F19"/>
    <mergeCell ref="I19:K19"/>
    <mergeCell ref="O21:S21"/>
    <mergeCell ref="O19:S19"/>
    <mergeCell ref="O20:S20"/>
    <mergeCell ref="A46:C46"/>
    <mergeCell ref="D46:F46"/>
    <mergeCell ref="A44:C44"/>
    <mergeCell ref="D44:F44"/>
    <mergeCell ref="A45:C45"/>
    <mergeCell ref="D45:F45"/>
    <mergeCell ref="I45:K45"/>
    <mergeCell ref="O45:S45"/>
    <mergeCell ref="I46:K46"/>
    <mergeCell ref="O46:S46"/>
    <mergeCell ref="A26:A27"/>
    <mergeCell ref="A41:A42"/>
    <mergeCell ref="A39:A40"/>
    <mergeCell ref="A33:C33"/>
    <mergeCell ref="D33:F33"/>
    <mergeCell ref="I33:K33"/>
    <mergeCell ref="O33:S33"/>
    <mergeCell ref="A32:C32"/>
    <mergeCell ref="D32:F32"/>
    <mergeCell ref="I32:K32"/>
    <mergeCell ref="O32:S32"/>
    <mergeCell ref="A34:C34"/>
    <mergeCell ref="D34:F34"/>
    <mergeCell ref="I34:K34"/>
    <mergeCell ref="O34:S34"/>
    <mergeCell ref="I44:K44"/>
    <mergeCell ref="O44:S44"/>
  </mergeCells>
  <phoneticPr fontId="1"/>
  <pageMargins left="0.25" right="0.25" top="0.75" bottom="0.75" header="0.3" footer="0.3"/>
  <pageSetup paperSize="9" scale="70"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2"/>
  <sheetViews>
    <sheetView view="pageBreakPreview" zoomScale="60" zoomScaleNormal="75" workbookViewId="0">
      <selection activeCell="R41" sqref="R41"/>
    </sheetView>
  </sheetViews>
  <sheetFormatPr defaultRowHeight="13.5" x14ac:dyDescent="0.15"/>
  <cols>
    <col min="1" max="16384" width="9" style="1"/>
  </cols>
  <sheetData>
    <row r="1" spans="1:16" x14ac:dyDescent="0.15">
      <c r="A1" s="1" t="s">
        <v>413</v>
      </c>
    </row>
    <row r="2" spans="1:16" ht="14.25" thickBot="1" x14ac:dyDescent="0.2">
      <c r="A2" s="1" t="s">
        <v>815</v>
      </c>
    </row>
    <row r="3" spans="1:16" ht="14.25" thickBot="1" x14ac:dyDescent="0.2">
      <c r="A3" s="108" t="s">
        <v>1050</v>
      </c>
      <c r="B3" s="109"/>
      <c r="C3" s="109"/>
      <c r="D3" s="110"/>
      <c r="E3" s="2"/>
      <c r="F3" s="2"/>
      <c r="G3" s="2"/>
      <c r="H3" s="2"/>
      <c r="I3" s="2"/>
      <c r="J3" s="2"/>
      <c r="K3" s="2"/>
      <c r="L3" s="2"/>
      <c r="M3" s="2"/>
      <c r="N3" s="2"/>
      <c r="O3" s="2"/>
      <c r="P3" s="2"/>
    </row>
    <row r="4" spans="1:16" ht="14.25" thickBot="1" x14ac:dyDescent="0.2">
      <c r="A4" s="13"/>
      <c r="B4" s="13"/>
      <c r="C4" s="13"/>
      <c r="D4" s="13"/>
      <c r="E4" s="13"/>
      <c r="F4" s="13"/>
      <c r="G4" s="13"/>
      <c r="H4" s="13"/>
      <c r="I4" s="13"/>
      <c r="J4" s="13"/>
      <c r="K4" s="13"/>
      <c r="L4" s="13"/>
      <c r="M4" s="13"/>
      <c r="N4" s="13"/>
      <c r="O4" s="13"/>
      <c r="P4" s="13"/>
    </row>
    <row r="5" spans="1:16" x14ac:dyDescent="0.15">
      <c r="A5" s="384" t="s">
        <v>3</v>
      </c>
      <c r="B5" s="8" t="s">
        <v>1051</v>
      </c>
      <c r="C5" s="8"/>
      <c r="D5" s="8"/>
      <c r="E5" s="8"/>
      <c r="F5" s="8"/>
      <c r="G5" s="8"/>
      <c r="H5" s="8"/>
      <c r="I5" s="8"/>
      <c r="J5" s="8"/>
      <c r="K5" s="8"/>
      <c r="L5" s="8"/>
      <c r="M5" s="8"/>
      <c r="N5" s="8"/>
      <c r="O5" s="8"/>
      <c r="P5" s="9"/>
    </row>
    <row r="6" spans="1:16" x14ac:dyDescent="0.15">
      <c r="A6" s="351"/>
      <c r="B6" s="68" t="s">
        <v>1052</v>
      </c>
      <c r="C6" s="7"/>
      <c r="D6" s="7"/>
      <c r="E6" s="7"/>
      <c r="F6" s="7"/>
      <c r="G6" s="7"/>
      <c r="H6" s="7"/>
      <c r="I6" s="7"/>
      <c r="J6" s="7"/>
      <c r="K6" s="7"/>
      <c r="L6" s="7"/>
      <c r="M6" s="7"/>
      <c r="N6" s="7"/>
      <c r="O6" s="7"/>
      <c r="P6" s="11"/>
    </row>
    <row r="7" spans="1:16" x14ac:dyDescent="0.15">
      <c r="A7" s="350" t="s">
        <v>4</v>
      </c>
      <c r="B7" s="6" t="s">
        <v>1053</v>
      </c>
      <c r="C7" s="6"/>
      <c r="D7" s="6"/>
      <c r="E7" s="6"/>
      <c r="F7" s="6"/>
      <c r="G7" s="6"/>
      <c r="H7" s="6"/>
      <c r="I7" s="6"/>
      <c r="J7" s="6"/>
      <c r="K7" s="6"/>
      <c r="L7" s="6"/>
      <c r="M7" s="6"/>
      <c r="N7" s="6"/>
      <c r="O7" s="6"/>
      <c r="P7" s="10"/>
    </row>
    <row r="8" spans="1:16" x14ac:dyDescent="0.15">
      <c r="A8" s="385"/>
      <c r="B8" s="2" t="s">
        <v>1054</v>
      </c>
      <c r="C8" s="2"/>
      <c r="D8" s="2"/>
      <c r="E8" s="2"/>
      <c r="F8" s="2"/>
      <c r="G8" s="2"/>
      <c r="H8" s="2"/>
      <c r="I8" s="2"/>
      <c r="J8" s="2"/>
      <c r="K8" s="2"/>
      <c r="L8" s="2"/>
      <c r="M8" s="2"/>
      <c r="N8" s="2"/>
      <c r="O8" s="2"/>
      <c r="P8" s="12"/>
    </row>
    <row r="9" spans="1:16" x14ac:dyDescent="0.15">
      <c r="A9" s="385"/>
      <c r="B9" s="2" t="s">
        <v>1055</v>
      </c>
      <c r="C9" s="2"/>
      <c r="D9" s="2"/>
      <c r="E9" s="2"/>
      <c r="F9" s="2"/>
      <c r="G9" s="2"/>
      <c r="H9" s="2"/>
      <c r="I9" s="2"/>
      <c r="J9" s="2"/>
      <c r="K9" s="2"/>
      <c r="L9" s="2"/>
      <c r="M9" s="2"/>
      <c r="N9" s="2"/>
      <c r="O9" s="2"/>
      <c r="P9" s="12"/>
    </row>
    <row r="10" spans="1:16" x14ac:dyDescent="0.15">
      <c r="A10" s="385"/>
      <c r="B10" s="2" t="s">
        <v>1056</v>
      </c>
      <c r="C10" s="2"/>
      <c r="D10" s="2"/>
      <c r="E10" s="2"/>
      <c r="F10" s="2"/>
      <c r="G10" s="2"/>
      <c r="H10" s="2"/>
      <c r="I10" s="2"/>
      <c r="J10" s="2"/>
      <c r="K10" s="2"/>
      <c r="L10" s="2"/>
      <c r="M10" s="2"/>
      <c r="N10" s="2"/>
      <c r="O10" s="2"/>
      <c r="P10" s="12"/>
    </row>
    <row r="11" spans="1:16" ht="14.25" thickBot="1" x14ac:dyDescent="0.2">
      <c r="A11" s="353"/>
      <c r="B11" s="13"/>
      <c r="C11" s="13"/>
      <c r="D11" s="13"/>
      <c r="E11" s="13"/>
      <c r="F11" s="13"/>
      <c r="G11" s="13"/>
      <c r="H11" s="13"/>
      <c r="I11" s="13"/>
      <c r="J11" s="13"/>
      <c r="K11" s="13"/>
      <c r="L11" s="13"/>
      <c r="M11" s="13"/>
      <c r="N11" s="13"/>
      <c r="O11" s="13"/>
      <c r="P11" s="14"/>
    </row>
    <row r="13" spans="1:16" ht="14.25" thickBot="1" x14ac:dyDescent="0.2">
      <c r="A13" s="1" t="s">
        <v>48</v>
      </c>
    </row>
    <row r="14" spans="1:16" x14ac:dyDescent="0.15">
      <c r="A14" s="363" t="s">
        <v>49</v>
      </c>
      <c r="B14" s="365" t="s">
        <v>50</v>
      </c>
      <c r="C14" s="367" t="s">
        <v>51</v>
      </c>
      <c r="D14" s="368"/>
      <c r="E14" s="368"/>
      <c r="F14" s="369"/>
      <c r="G14" s="367" t="s">
        <v>52</v>
      </c>
      <c r="H14" s="368"/>
      <c r="I14" s="368"/>
      <c r="J14" s="369"/>
      <c r="K14" s="367" t="s">
        <v>53</v>
      </c>
      <c r="L14" s="368"/>
      <c r="M14" s="368"/>
      <c r="N14" s="370"/>
    </row>
    <row r="15" spans="1:16" x14ac:dyDescent="0.15">
      <c r="A15" s="364"/>
      <c r="B15" s="366"/>
      <c r="C15" s="24" t="s">
        <v>54</v>
      </c>
      <c r="D15" s="25" t="s">
        <v>55</v>
      </c>
      <c r="E15" s="25" t="s">
        <v>56</v>
      </c>
      <c r="F15" s="26" t="s">
        <v>57</v>
      </c>
      <c r="G15" s="24" t="s">
        <v>54</v>
      </c>
      <c r="H15" s="25" t="s">
        <v>55</v>
      </c>
      <c r="I15" s="25" t="s">
        <v>56</v>
      </c>
      <c r="J15" s="26" t="s">
        <v>57</v>
      </c>
      <c r="K15" s="24" t="s">
        <v>54</v>
      </c>
      <c r="L15" s="25" t="s">
        <v>55</v>
      </c>
      <c r="M15" s="25" t="s">
        <v>56</v>
      </c>
      <c r="N15" s="27" t="s">
        <v>57</v>
      </c>
    </row>
    <row r="16" spans="1:16" x14ac:dyDescent="0.15">
      <c r="A16" s="28">
        <v>3351</v>
      </c>
      <c r="B16" s="35" t="s">
        <v>1057</v>
      </c>
      <c r="C16" s="30">
        <v>50</v>
      </c>
      <c r="D16" s="31">
        <v>55</v>
      </c>
      <c r="E16" s="31">
        <v>54</v>
      </c>
      <c r="F16" s="32" t="s">
        <v>1060</v>
      </c>
      <c r="G16" s="30">
        <v>49</v>
      </c>
      <c r="H16" s="31">
        <v>55</v>
      </c>
      <c r="I16" s="31">
        <v>55</v>
      </c>
      <c r="J16" s="32" t="s">
        <v>1061</v>
      </c>
      <c r="K16" s="30">
        <v>34</v>
      </c>
      <c r="L16" s="31">
        <v>55</v>
      </c>
      <c r="M16" s="31">
        <v>45</v>
      </c>
      <c r="N16" s="32" t="s">
        <v>1062</v>
      </c>
    </row>
    <row r="17" spans="1:18" ht="14.25" thickBot="1" x14ac:dyDescent="0.2">
      <c r="A17" s="115">
        <v>3352</v>
      </c>
      <c r="B17" s="124" t="s">
        <v>1059</v>
      </c>
      <c r="C17" s="112">
        <v>49</v>
      </c>
      <c r="D17" s="113">
        <v>54</v>
      </c>
      <c r="E17" s="113">
        <v>51</v>
      </c>
      <c r="F17" s="114" t="s">
        <v>1060</v>
      </c>
      <c r="G17" s="112">
        <v>45</v>
      </c>
      <c r="H17" s="113">
        <v>44</v>
      </c>
      <c r="I17" s="113">
        <v>43</v>
      </c>
      <c r="J17" s="114" t="s">
        <v>1060</v>
      </c>
      <c r="K17" s="112">
        <v>30</v>
      </c>
      <c r="L17" s="113">
        <v>46</v>
      </c>
      <c r="M17" s="113">
        <v>35</v>
      </c>
      <c r="N17" s="114" t="s">
        <v>1063</v>
      </c>
    </row>
    <row r="18" spans="1:18" x14ac:dyDescent="0.15">
      <c r="A18" s="2"/>
      <c r="B18" s="59"/>
      <c r="C18" s="37"/>
      <c r="D18" s="37"/>
      <c r="E18" s="60"/>
      <c r="F18" s="61"/>
      <c r="G18" s="62"/>
      <c r="H18" s="62"/>
      <c r="I18" s="60"/>
      <c r="J18" s="61"/>
      <c r="K18" s="62"/>
      <c r="L18" s="62"/>
      <c r="M18" s="60"/>
      <c r="N18" s="38"/>
    </row>
    <row r="19" spans="1:18" ht="14.25" thickBot="1" x14ac:dyDescent="0.2">
      <c r="A19" s="1" t="s">
        <v>1626</v>
      </c>
    </row>
    <row r="20" spans="1:18" x14ac:dyDescent="0.15">
      <c r="A20" s="76" t="s">
        <v>1627</v>
      </c>
      <c r="B20" s="388" t="s">
        <v>1628</v>
      </c>
      <c r="C20" s="389"/>
      <c r="D20" s="389"/>
      <c r="E20" s="390"/>
      <c r="F20" s="77" t="s">
        <v>1629</v>
      </c>
      <c r="G20" s="88" t="s">
        <v>1630</v>
      </c>
      <c r="H20" s="78"/>
      <c r="I20" s="79"/>
      <c r="J20" s="80" t="s">
        <v>1631</v>
      </c>
      <c r="K20" s="78"/>
      <c r="L20" s="79"/>
      <c r="M20" s="80" t="s">
        <v>1631</v>
      </c>
      <c r="N20" s="78"/>
      <c r="O20" s="79"/>
      <c r="P20" s="81" t="s">
        <v>1631</v>
      </c>
    </row>
    <row r="21" spans="1:18" ht="13.5" customHeight="1" x14ac:dyDescent="0.15">
      <c r="A21" s="401" t="s">
        <v>1759</v>
      </c>
      <c r="B21" s="459" t="s">
        <v>1769</v>
      </c>
      <c r="C21" s="460"/>
      <c r="D21" s="460"/>
      <c r="E21" s="461"/>
      <c r="F21" s="412" t="s">
        <v>1645</v>
      </c>
      <c r="G21" s="82" t="s">
        <v>1723</v>
      </c>
      <c r="H21" s="83" t="s">
        <v>1918</v>
      </c>
      <c r="I21" s="84" t="s">
        <v>1635</v>
      </c>
      <c r="J21" s="32" t="s">
        <v>1636</v>
      </c>
      <c r="K21" s="85" t="s">
        <v>1637</v>
      </c>
      <c r="L21" s="84" t="s">
        <v>1638</v>
      </c>
      <c r="M21" s="86" t="s">
        <v>1639</v>
      </c>
      <c r="N21" s="83" t="s">
        <v>1640</v>
      </c>
      <c r="O21" s="84" t="s">
        <v>1641</v>
      </c>
      <c r="P21" s="32" t="s">
        <v>1642</v>
      </c>
    </row>
    <row r="22" spans="1:18" x14ac:dyDescent="0.15">
      <c r="A22" s="402"/>
      <c r="B22" s="462"/>
      <c r="C22" s="463"/>
      <c r="D22" s="463"/>
      <c r="E22" s="464"/>
      <c r="F22" s="412"/>
      <c r="G22" s="177">
        <v>17.2</v>
      </c>
      <c r="H22" s="83" t="s">
        <v>1919</v>
      </c>
      <c r="I22" s="94"/>
      <c r="J22" s="178">
        <v>20</v>
      </c>
      <c r="K22" s="93"/>
      <c r="L22" s="179"/>
      <c r="M22" s="180">
        <v>30</v>
      </c>
      <c r="N22" s="181"/>
      <c r="O22" s="94"/>
      <c r="P22" s="182">
        <v>40</v>
      </c>
    </row>
    <row r="23" spans="1:18" ht="13.5" customHeight="1" x14ac:dyDescent="0.15">
      <c r="A23" s="401" t="s">
        <v>1759</v>
      </c>
      <c r="B23" s="509" t="s">
        <v>1770</v>
      </c>
      <c r="C23" s="510"/>
      <c r="D23" s="510"/>
      <c r="E23" s="511"/>
      <c r="F23" s="412" t="s">
        <v>1645</v>
      </c>
      <c r="G23" s="82" t="s">
        <v>1723</v>
      </c>
      <c r="H23" s="83" t="s">
        <v>1916</v>
      </c>
      <c r="I23" s="84" t="s">
        <v>1635</v>
      </c>
      <c r="J23" s="32" t="s">
        <v>1636</v>
      </c>
      <c r="K23" s="85" t="s">
        <v>1637</v>
      </c>
      <c r="L23" s="84" t="s">
        <v>1638</v>
      </c>
      <c r="M23" s="86" t="s">
        <v>1639</v>
      </c>
      <c r="N23" s="83" t="s">
        <v>1640</v>
      </c>
      <c r="O23" s="84" t="s">
        <v>1641</v>
      </c>
      <c r="P23" s="32" t="s">
        <v>1642</v>
      </c>
    </row>
    <row r="24" spans="1:18" x14ac:dyDescent="0.15">
      <c r="A24" s="402"/>
      <c r="B24" s="512"/>
      <c r="C24" s="513"/>
      <c r="D24" s="513"/>
      <c r="E24" s="514"/>
      <c r="F24" s="412"/>
      <c r="G24" s="185">
        <v>17.100000000000001</v>
      </c>
      <c r="H24" s="83" t="s">
        <v>1919</v>
      </c>
      <c r="I24" s="96"/>
      <c r="J24" s="186">
        <v>20</v>
      </c>
      <c r="K24" s="95"/>
      <c r="L24" s="187"/>
      <c r="M24" s="188">
        <v>23</v>
      </c>
      <c r="N24" s="189"/>
      <c r="O24" s="96"/>
      <c r="P24" s="190">
        <v>25</v>
      </c>
    </row>
    <row r="25" spans="1:18" ht="13.5" customHeight="1" x14ac:dyDescent="0.15">
      <c r="A25" s="401" t="s">
        <v>1759</v>
      </c>
      <c r="B25" s="391" t="s">
        <v>1771</v>
      </c>
      <c r="C25" s="392"/>
      <c r="D25" s="392"/>
      <c r="E25" s="393"/>
      <c r="F25" s="412" t="s">
        <v>1681</v>
      </c>
      <c r="G25" s="82" t="s">
        <v>1682</v>
      </c>
      <c r="H25" s="83" t="s">
        <v>1918</v>
      </c>
      <c r="I25" s="84" t="s">
        <v>1683</v>
      </c>
      <c r="J25" s="32" t="s">
        <v>1636</v>
      </c>
      <c r="K25" s="85" t="s">
        <v>1637</v>
      </c>
      <c r="L25" s="84" t="s">
        <v>1638</v>
      </c>
      <c r="M25" s="86" t="s">
        <v>1639</v>
      </c>
      <c r="N25" s="83" t="s">
        <v>1640</v>
      </c>
      <c r="O25" s="84" t="s">
        <v>1641</v>
      </c>
      <c r="P25" s="32" t="s">
        <v>1642</v>
      </c>
    </row>
    <row r="26" spans="1:18" ht="14.25" thickBot="1" x14ac:dyDescent="0.2">
      <c r="A26" s="403"/>
      <c r="B26" s="398"/>
      <c r="C26" s="399"/>
      <c r="D26" s="399"/>
      <c r="E26" s="400"/>
      <c r="F26" s="413"/>
      <c r="G26" s="120">
        <v>16</v>
      </c>
      <c r="H26" s="244">
        <v>12</v>
      </c>
      <c r="I26" s="123"/>
      <c r="J26" s="126">
        <v>16</v>
      </c>
      <c r="K26" s="121"/>
      <c r="L26" s="146"/>
      <c r="M26" s="147">
        <v>16</v>
      </c>
      <c r="N26" s="148"/>
      <c r="O26" s="123"/>
      <c r="P26" s="114">
        <v>16</v>
      </c>
    </row>
    <row r="28" spans="1:18" ht="14.25" thickBot="1" x14ac:dyDescent="0.2">
      <c r="A28" s="1" t="s">
        <v>11</v>
      </c>
    </row>
    <row r="29" spans="1:18" ht="14.25" thickBot="1" x14ac:dyDescent="0.2">
      <c r="A29" s="108" t="s">
        <v>1064</v>
      </c>
      <c r="B29" s="109"/>
      <c r="C29" s="109"/>
      <c r="D29" s="109"/>
      <c r="E29" s="109"/>
      <c r="F29" s="109"/>
      <c r="G29" s="109"/>
      <c r="H29" s="109"/>
      <c r="I29" s="109"/>
      <c r="J29" s="109"/>
      <c r="K29" s="109"/>
      <c r="L29" s="109"/>
      <c r="M29" s="109"/>
      <c r="N29" s="109"/>
      <c r="O29" s="109"/>
      <c r="P29" s="110"/>
    </row>
    <row r="30" spans="1:18" ht="13.5" customHeight="1" x14ac:dyDescent="0.15">
      <c r="A30" s="15" t="s">
        <v>1068</v>
      </c>
      <c r="B30" s="16"/>
      <c r="C30" s="17"/>
      <c r="D30" s="17"/>
      <c r="E30" s="17"/>
      <c r="F30" s="17"/>
      <c r="G30" s="17"/>
      <c r="H30" s="17"/>
      <c r="I30" s="17"/>
      <c r="J30" s="17"/>
      <c r="K30" s="17"/>
      <c r="L30" s="17"/>
      <c r="M30" s="17"/>
      <c r="N30" s="17"/>
      <c r="O30" s="17"/>
      <c r="P30" s="18"/>
      <c r="Q30" s="3"/>
      <c r="R30" s="3"/>
    </row>
    <row r="31" spans="1:18" ht="13.5" customHeight="1" x14ac:dyDescent="0.15">
      <c r="A31" s="15" t="s">
        <v>1069</v>
      </c>
      <c r="B31" s="16"/>
      <c r="C31" s="17"/>
      <c r="D31" s="17"/>
      <c r="E31" s="17"/>
      <c r="F31" s="17"/>
      <c r="G31" s="17"/>
      <c r="H31" s="17"/>
      <c r="I31" s="17"/>
      <c r="J31" s="17"/>
      <c r="K31" s="17"/>
      <c r="L31" s="17"/>
      <c r="M31" s="17"/>
      <c r="N31" s="17"/>
      <c r="O31" s="17"/>
      <c r="P31" s="18"/>
      <c r="Q31" s="3"/>
      <c r="R31" s="3"/>
    </row>
    <row r="32" spans="1:18" ht="13.5" customHeight="1" x14ac:dyDescent="0.15">
      <c r="A32" s="15" t="s">
        <v>1070</v>
      </c>
      <c r="B32" s="16"/>
      <c r="C32" s="17"/>
      <c r="D32" s="17"/>
      <c r="E32" s="17"/>
      <c r="F32" s="17"/>
      <c r="G32" s="17"/>
      <c r="H32" s="17"/>
      <c r="I32" s="17"/>
      <c r="J32" s="17"/>
      <c r="K32" s="17"/>
      <c r="L32" s="17"/>
      <c r="M32" s="17"/>
      <c r="N32" s="17"/>
      <c r="O32" s="17"/>
      <c r="P32" s="18"/>
      <c r="Q32" s="3"/>
      <c r="R32" s="3"/>
    </row>
    <row r="33" spans="1:23" ht="13.5" customHeight="1" x14ac:dyDescent="0.15">
      <c r="A33" s="15" t="s">
        <v>1071</v>
      </c>
      <c r="B33" s="16"/>
      <c r="C33" s="17"/>
      <c r="D33" s="17"/>
      <c r="E33" s="17"/>
      <c r="F33" s="17"/>
      <c r="G33" s="17"/>
      <c r="H33" s="17"/>
      <c r="I33" s="17"/>
      <c r="J33" s="17"/>
      <c r="K33" s="17"/>
      <c r="L33" s="17"/>
      <c r="M33" s="17"/>
      <c r="N33" s="17"/>
      <c r="O33" s="17"/>
      <c r="P33" s="18"/>
      <c r="Q33" s="3"/>
      <c r="R33" s="3"/>
    </row>
    <row r="34" spans="1:23" ht="14.25" thickBot="1" x14ac:dyDescent="0.2">
      <c r="A34" s="20"/>
      <c r="B34" s="13"/>
      <c r="C34" s="13"/>
      <c r="D34" s="13"/>
      <c r="E34" s="13"/>
      <c r="F34" s="13"/>
      <c r="G34" s="13"/>
      <c r="H34" s="13"/>
      <c r="I34" s="13"/>
      <c r="J34" s="13"/>
      <c r="K34" s="13"/>
      <c r="L34" s="13"/>
      <c r="M34" s="13"/>
      <c r="N34" s="13"/>
      <c r="O34" s="13"/>
      <c r="P34" s="14"/>
    </row>
    <row r="35" spans="1:23" x14ac:dyDescent="0.15">
      <c r="Q35" s="247" t="s">
        <v>1934</v>
      </c>
    </row>
    <row r="36" spans="1:23" s="263" customFormat="1" x14ac:dyDescent="0.15">
      <c r="A36" s="358" t="s">
        <v>23</v>
      </c>
      <c r="B36" s="358"/>
      <c r="C36" s="358"/>
      <c r="D36" s="358" t="s">
        <v>15</v>
      </c>
      <c r="E36" s="358"/>
      <c r="F36" s="358"/>
      <c r="G36" s="262" t="s">
        <v>1936</v>
      </c>
      <c r="H36" s="262" t="s">
        <v>63</v>
      </c>
      <c r="I36" s="358" t="s">
        <v>1937</v>
      </c>
      <c r="J36" s="358"/>
      <c r="K36" s="358"/>
      <c r="L36" s="262" t="s">
        <v>1936</v>
      </c>
      <c r="M36" s="262" t="s">
        <v>63</v>
      </c>
      <c r="N36" s="51" t="s">
        <v>16</v>
      </c>
      <c r="O36" s="347" t="s">
        <v>1935</v>
      </c>
      <c r="P36" s="348"/>
      <c r="Q36" s="348"/>
      <c r="R36" s="348"/>
      <c r="S36" s="349"/>
      <c r="T36" s="51" t="s">
        <v>1817</v>
      </c>
      <c r="U36" s="51" t="s">
        <v>1818</v>
      </c>
      <c r="V36" s="51" t="s">
        <v>1819</v>
      </c>
      <c r="W36" s="51" t="s">
        <v>1820</v>
      </c>
    </row>
    <row r="37" spans="1:23" s="263" customFormat="1" ht="13.5" customHeight="1" x14ac:dyDescent="0.15">
      <c r="A37" s="340" t="s">
        <v>1074</v>
      </c>
      <c r="B37" s="341"/>
      <c r="C37" s="341"/>
      <c r="D37" s="425" t="s">
        <v>1078</v>
      </c>
      <c r="E37" s="381"/>
      <c r="F37" s="382"/>
      <c r="G37" s="251">
        <v>4</v>
      </c>
      <c r="H37" s="52">
        <v>2</v>
      </c>
      <c r="I37" s="356" t="s">
        <v>1079</v>
      </c>
      <c r="J37" s="342"/>
      <c r="K37" s="342"/>
      <c r="L37" s="254">
        <v>100</v>
      </c>
      <c r="M37" s="52">
        <v>313</v>
      </c>
      <c r="N37" s="51" t="s">
        <v>814</v>
      </c>
      <c r="O37" s="337"/>
      <c r="P37" s="338"/>
      <c r="Q37" s="338"/>
      <c r="R37" s="338"/>
      <c r="S37" s="339"/>
      <c r="T37" s="111">
        <v>43</v>
      </c>
      <c r="U37" s="138"/>
      <c r="V37" s="138"/>
      <c r="W37" s="104"/>
    </row>
    <row r="38" spans="1:23" s="263" customFormat="1" ht="13.5" customHeight="1" x14ac:dyDescent="0.15">
      <c r="A38" s="340"/>
      <c r="B38" s="341"/>
      <c r="C38" s="341"/>
      <c r="D38" s="425"/>
      <c r="E38" s="381"/>
      <c r="F38" s="382"/>
      <c r="G38" s="251"/>
      <c r="H38" s="52"/>
      <c r="I38" s="342"/>
      <c r="J38" s="342"/>
      <c r="K38" s="342"/>
      <c r="L38" s="267"/>
      <c r="M38" s="52"/>
      <c r="N38" s="51"/>
      <c r="O38" s="435"/>
      <c r="P38" s="436"/>
      <c r="Q38" s="436"/>
      <c r="R38" s="436"/>
      <c r="S38" s="437"/>
      <c r="T38" s="111"/>
      <c r="U38" s="138"/>
      <c r="V38" s="138"/>
      <c r="W38" s="103"/>
    </row>
    <row r="39" spans="1:23" ht="14.25" thickBot="1" x14ac:dyDescent="0.2"/>
    <row r="40" spans="1:23" ht="14.25" thickBot="1" x14ac:dyDescent="0.2">
      <c r="A40" s="108" t="s">
        <v>1065</v>
      </c>
      <c r="B40" s="109"/>
      <c r="C40" s="109"/>
      <c r="D40" s="109"/>
      <c r="E40" s="109"/>
      <c r="F40" s="109"/>
      <c r="G40" s="109"/>
      <c r="H40" s="109"/>
      <c r="I40" s="109"/>
      <c r="J40" s="109"/>
      <c r="K40" s="109"/>
      <c r="L40" s="109"/>
      <c r="M40" s="109"/>
      <c r="N40" s="109"/>
      <c r="O40" s="109"/>
      <c r="P40" s="110"/>
    </row>
    <row r="41" spans="1:23" x14ac:dyDescent="0.15">
      <c r="A41" s="19" t="s">
        <v>1072</v>
      </c>
      <c r="B41" s="2"/>
      <c r="C41" s="2"/>
      <c r="D41" s="2"/>
      <c r="E41" s="2"/>
      <c r="F41" s="2"/>
      <c r="G41" s="2"/>
      <c r="H41" s="2"/>
      <c r="I41" s="2"/>
      <c r="J41" s="2"/>
      <c r="K41" s="2"/>
      <c r="L41" s="2"/>
      <c r="M41" s="2"/>
      <c r="N41" s="2"/>
      <c r="O41" s="2"/>
      <c r="P41" s="12"/>
    </row>
    <row r="42" spans="1:23" ht="14.25" thickBot="1" x14ac:dyDescent="0.2">
      <c r="A42" s="20"/>
      <c r="B42" s="13"/>
      <c r="C42" s="13"/>
      <c r="D42" s="13"/>
      <c r="E42" s="13"/>
      <c r="F42" s="13"/>
      <c r="G42" s="13"/>
      <c r="H42" s="13"/>
      <c r="I42" s="13"/>
      <c r="J42" s="13"/>
      <c r="K42" s="13"/>
      <c r="L42" s="13"/>
      <c r="M42" s="13"/>
      <c r="N42" s="13"/>
      <c r="O42" s="13"/>
      <c r="P42" s="14"/>
    </row>
    <row r="44" spans="1:23" s="263" customFormat="1" x14ac:dyDescent="0.15">
      <c r="A44" s="358" t="s">
        <v>23</v>
      </c>
      <c r="B44" s="358"/>
      <c r="C44" s="358"/>
      <c r="D44" s="358" t="s">
        <v>15</v>
      </c>
      <c r="E44" s="358"/>
      <c r="F44" s="358"/>
      <c r="G44" s="262" t="s">
        <v>1936</v>
      </c>
      <c r="H44" s="262" t="s">
        <v>63</v>
      </c>
      <c r="I44" s="358" t="s">
        <v>1937</v>
      </c>
      <c r="J44" s="358"/>
      <c r="K44" s="358"/>
      <c r="L44" s="262" t="s">
        <v>1936</v>
      </c>
      <c r="M44" s="262" t="s">
        <v>63</v>
      </c>
      <c r="N44" s="51" t="s">
        <v>16</v>
      </c>
      <c r="O44" s="347" t="s">
        <v>1935</v>
      </c>
      <c r="P44" s="348"/>
      <c r="Q44" s="348"/>
      <c r="R44" s="348"/>
      <c r="S44" s="349"/>
      <c r="T44" s="51" t="s">
        <v>1817</v>
      </c>
      <c r="U44" s="51" t="s">
        <v>1818</v>
      </c>
      <c r="V44" s="51" t="s">
        <v>1819</v>
      </c>
      <c r="W44" s="51" t="s">
        <v>1820</v>
      </c>
    </row>
    <row r="45" spans="1:23" s="263" customFormat="1" ht="13.5" customHeight="1" x14ac:dyDescent="0.15">
      <c r="A45" s="342" t="s">
        <v>1075</v>
      </c>
      <c r="B45" s="342"/>
      <c r="C45" s="342"/>
      <c r="D45" s="425" t="s">
        <v>2043</v>
      </c>
      <c r="E45" s="381"/>
      <c r="F45" s="382"/>
      <c r="G45" s="251">
        <v>3</v>
      </c>
      <c r="H45" s="57">
        <v>6</v>
      </c>
      <c r="I45" s="425" t="s">
        <v>1080</v>
      </c>
      <c r="J45" s="381"/>
      <c r="K45" s="382"/>
      <c r="L45" s="288">
        <v>1400</v>
      </c>
      <c r="M45" s="53">
        <v>8313</v>
      </c>
      <c r="N45" s="43" t="s">
        <v>812</v>
      </c>
      <c r="O45" s="337"/>
      <c r="P45" s="338"/>
      <c r="Q45" s="338"/>
      <c r="R45" s="338"/>
      <c r="S45" s="339"/>
      <c r="T45" s="111">
        <v>23</v>
      </c>
      <c r="U45" s="138"/>
      <c r="V45" s="138"/>
      <c r="W45" s="104"/>
    </row>
    <row r="46" spans="1:23" s="263" customFormat="1" ht="13.5" customHeight="1" x14ac:dyDescent="0.15">
      <c r="A46" s="342"/>
      <c r="B46" s="342"/>
      <c r="C46" s="342"/>
      <c r="D46" s="354"/>
      <c r="E46" s="355"/>
      <c r="F46" s="355"/>
      <c r="G46" s="251"/>
      <c r="H46" s="57"/>
      <c r="I46" s="356"/>
      <c r="J46" s="342"/>
      <c r="K46" s="342"/>
      <c r="L46" s="267"/>
      <c r="M46" s="53"/>
      <c r="N46" s="43"/>
      <c r="O46" s="435"/>
      <c r="P46" s="436"/>
      <c r="Q46" s="436"/>
      <c r="R46" s="436"/>
      <c r="S46" s="437"/>
      <c r="T46" s="111"/>
      <c r="U46" s="138"/>
      <c r="V46" s="138"/>
      <c r="W46" s="103"/>
    </row>
    <row r="47" spans="1:23" ht="14.25" thickBot="1" x14ac:dyDescent="0.2"/>
    <row r="48" spans="1:23" ht="14.25" thickBot="1" x14ac:dyDescent="0.2">
      <c r="A48" s="108" t="s">
        <v>1066</v>
      </c>
      <c r="B48" s="109"/>
      <c r="C48" s="109"/>
      <c r="D48" s="109"/>
      <c r="E48" s="109"/>
      <c r="F48" s="109"/>
      <c r="G48" s="109"/>
      <c r="H48" s="109"/>
      <c r="I48" s="109"/>
      <c r="J48" s="109"/>
      <c r="K48" s="109"/>
      <c r="L48" s="109"/>
      <c r="M48" s="109"/>
      <c r="N48" s="109"/>
      <c r="O48" s="109"/>
      <c r="P48" s="110"/>
    </row>
    <row r="49" spans="1:23" x14ac:dyDescent="0.15">
      <c r="A49" s="19" t="s">
        <v>1073</v>
      </c>
      <c r="B49" s="2"/>
      <c r="C49" s="2"/>
      <c r="D49" s="2"/>
      <c r="E49" s="2"/>
      <c r="F49" s="2"/>
      <c r="G49" s="2"/>
      <c r="H49" s="2"/>
      <c r="I49" s="2"/>
      <c r="J49" s="2"/>
      <c r="K49" s="2"/>
      <c r="L49" s="2"/>
      <c r="M49" s="2"/>
      <c r="N49" s="2"/>
      <c r="O49" s="2"/>
      <c r="P49" s="12"/>
    </row>
    <row r="50" spans="1:23" ht="14.25" thickBot="1" x14ac:dyDescent="0.2">
      <c r="A50" s="20"/>
      <c r="B50" s="13"/>
      <c r="C50" s="13"/>
      <c r="D50" s="13"/>
      <c r="E50" s="13"/>
      <c r="F50" s="13"/>
      <c r="G50" s="13"/>
      <c r="H50" s="13"/>
      <c r="I50" s="13"/>
      <c r="J50" s="13"/>
      <c r="K50" s="13"/>
      <c r="L50" s="13"/>
      <c r="M50" s="13"/>
      <c r="N50" s="13"/>
      <c r="O50" s="13"/>
      <c r="P50" s="14"/>
    </row>
    <row r="52" spans="1:23" s="263" customFormat="1" x14ac:dyDescent="0.15">
      <c r="A52" s="358" t="s">
        <v>23</v>
      </c>
      <c r="B52" s="358"/>
      <c r="C52" s="358"/>
      <c r="D52" s="358" t="s">
        <v>15</v>
      </c>
      <c r="E52" s="358"/>
      <c r="F52" s="358"/>
      <c r="G52" s="262" t="s">
        <v>1936</v>
      </c>
      <c r="H52" s="262" t="s">
        <v>63</v>
      </c>
      <c r="I52" s="358" t="s">
        <v>1937</v>
      </c>
      <c r="J52" s="358"/>
      <c r="K52" s="358"/>
      <c r="L52" s="262" t="s">
        <v>1936</v>
      </c>
      <c r="M52" s="262" t="s">
        <v>63</v>
      </c>
      <c r="N52" s="51" t="s">
        <v>16</v>
      </c>
      <c r="O52" s="347" t="s">
        <v>1935</v>
      </c>
      <c r="P52" s="348"/>
      <c r="Q52" s="348"/>
      <c r="R52" s="348"/>
      <c r="S52" s="349"/>
      <c r="T52" s="51" t="s">
        <v>1817</v>
      </c>
      <c r="U52" s="51" t="s">
        <v>1818</v>
      </c>
      <c r="V52" s="51" t="s">
        <v>1819</v>
      </c>
      <c r="W52" s="51" t="s">
        <v>1820</v>
      </c>
    </row>
    <row r="53" spans="1:23" s="263" customFormat="1" ht="13.5" customHeight="1" x14ac:dyDescent="0.15">
      <c r="A53" s="342" t="s">
        <v>1076</v>
      </c>
      <c r="B53" s="342"/>
      <c r="C53" s="342"/>
      <c r="D53" s="425" t="s">
        <v>1081</v>
      </c>
      <c r="E53" s="381"/>
      <c r="F53" s="382"/>
      <c r="G53" s="251">
        <v>3</v>
      </c>
      <c r="H53" s="57">
        <v>5</v>
      </c>
      <c r="I53" s="425" t="s">
        <v>1082</v>
      </c>
      <c r="J53" s="381"/>
      <c r="K53" s="382"/>
      <c r="L53" s="254">
        <v>100</v>
      </c>
      <c r="M53" s="53">
        <v>87</v>
      </c>
      <c r="N53" s="43" t="s">
        <v>812</v>
      </c>
      <c r="O53" s="337"/>
      <c r="P53" s="338"/>
      <c r="Q53" s="338"/>
      <c r="R53" s="338"/>
      <c r="S53" s="339"/>
      <c r="T53" s="111">
        <v>358</v>
      </c>
      <c r="U53" s="138"/>
      <c r="V53" s="138"/>
      <c r="W53" s="104"/>
    </row>
    <row r="54" spans="1:23" s="263" customFormat="1" ht="13.5" customHeight="1" x14ac:dyDescent="0.15">
      <c r="A54" s="342"/>
      <c r="B54" s="342"/>
      <c r="C54" s="342"/>
      <c r="D54" s="354"/>
      <c r="E54" s="355"/>
      <c r="F54" s="355"/>
      <c r="G54" s="251"/>
      <c r="H54" s="57"/>
      <c r="I54" s="356"/>
      <c r="J54" s="342"/>
      <c r="K54" s="342"/>
      <c r="L54" s="267"/>
      <c r="M54" s="53"/>
      <c r="N54" s="43"/>
      <c r="O54" s="435"/>
      <c r="P54" s="436"/>
      <c r="Q54" s="436"/>
      <c r="R54" s="436"/>
      <c r="S54" s="437"/>
      <c r="T54" s="111"/>
      <c r="U54" s="138"/>
      <c r="V54" s="138"/>
      <c r="W54" s="103"/>
    </row>
    <row r="55" spans="1:23" ht="14.25" thickBot="1" x14ac:dyDescent="0.2"/>
    <row r="56" spans="1:23" ht="14.25" thickBot="1" x14ac:dyDescent="0.2">
      <c r="A56" s="108" t="s">
        <v>1067</v>
      </c>
      <c r="B56" s="109"/>
      <c r="C56" s="109"/>
      <c r="D56" s="109"/>
      <c r="E56" s="109"/>
      <c r="F56" s="109"/>
      <c r="G56" s="109"/>
      <c r="H56" s="109"/>
      <c r="I56" s="109"/>
      <c r="J56" s="109"/>
      <c r="K56" s="109"/>
      <c r="L56" s="109"/>
      <c r="M56" s="109"/>
      <c r="N56" s="109"/>
      <c r="O56" s="109"/>
      <c r="P56" s="110"/>
    </row>
    <row r="57" spans="1:23" x14ac:dyDescent="0.15">
      <c r="A57" s="19" t="s">
        <v>1056</v>
      </c>
      <c r="B57" s="2"/>
      <c r="C57" s="2"/>
      <c r="D57" s="2"/>
      <c r="E57" s="2"/>
      <c r="F57" s="2"/>
      <c r="G57" s="2"/>
      <c r="H57" s="2"/>
      <c r="I57" s="2"/>
      <c r="J57" s="2"/>
      <c r="K57" s="2"/>
      <c r="L57" s="2"/>
      <c r="M57" s="2"/>
      <c r="N57" s="2"/>
      <c r="O57" s="2"/>
      <c r="P57" s="12"/>
    </row>
    <row r="58" spans="1:23" ht="14.25" thickBot="1" x14ac:dyDescent="0.2">
      <c r="A58" s="20"/>
      <c r="B58" s="13"/>
      <c r="C58" s="13"/>
      <c r="D58" s="13"/>
      <c r="E58" s="13"/>
      <c r="F58" s="13"/>
      <c r="G58" s="13"/>
      <c r="H58" s="13"/>
      <c r="I58" s="13"/>
      <c r="J58" s="13"/>
      <c r="K58" s="13"/>
      <c r="L58" s="13"/>
      <c r="M58" s="13"/>
      <c r="N58" s="13"/>
      <c r="O58" s="13"/>
      <c r="P58" s="14"/>
    </row>
    <row r="60" spans="1:23" s="263" customFormat="1" x14ac:dyDescent="0.15">
      <c r="A60" s="478" t="s">
        <v>23</v>
      </c>
      <c r="B60" s="478"/>
      <c r="C60" s="478"/>
      <c r="D60" s="478" t="s">
        <v>15</v>
      </c>
      <c r="E60" s="478"/>
      <c r="F60" s="478"/>
      <c r="G60" s="306" t="s">
        <v>1936</v>
      </c>
      <c r="H60" s="306" t="s">
        <v>63</v>
      </c>
      <c r="I60" s="478" t="s">
        <v>1937</v>
      </c>
      <c r="J60" s="478"/>
      <c r="K60" s="478"/>
      <c r="L60" s="306" t="s">
        <v>1936</v>
      </c>
      <c r="M60" s="306" t="s">
        <v>63</v>
      </c>
      <c r="N60" s="304" t="s">
        <v>16</v>
      </c>
      <c r="O60" s="479" t="s">
        <v>1935</v>
      </c>
      <c r="P60" s="480"/>
      <c r="Q60" s="480"/>
      <c r="R60" s="480"/>
      <c r="S60" s="481"/>
      <c r="T60" s="51" t="s">
        <v>1817</v>
      </c>
      <c r="U60" s="51" t="s">
        <v>1818</v>
      </c>
      <c r="V60" s="51" t="s">
        <v>1819</v>
      </c>
      <c r="W60" s="51" t="s">
        <v>1820</v>
      </c>
    </row>
    <row r="61" spans="1:23" s="263" customFormat="1" ht="13.5" customHeight="1" x14ac:dyDescent="0.15">
      <c r="A61" s="383" t="s">
        <v>1077</v>
      </c>
      <c r="B61" s="383"/>
      <c r="C61" s="383"/>
      <c r="D61" s="377" t="s">
        <v>1083</v>
      </c>
      <c r="E61" s="378"/>
      <c r="F61" s="379"/>
      <c r="G61" s="308">
        <v>3</v>
      </c>
      <c r="H61" s="308">
        <v>0</v>
      </c>
      <c r="I61" s="377" t="s">
        <v>1084</v>
      </c>
      <c r="J61" s="378"/>
      <c r="K61" s="379"/>
      <c r="L61" s="276">
        <v>16</v>
      </c>
      <c r="M61" s="318">
        <v>12</v>
      </c>
      <c r="N61" s="304" t="s">
        <v>870</v>
      </c>
      <c r="O61" s="377" t="s">
        <v>1965</v>
      </c>
      <c r="P61" s="378"/>
      <c r="Q61" s="378"/>
      <c r="R61" s="378"/>
      <c r="S61" s="379"/>
      <c r="T61" s="111">
        <v>21</v>
      </c>
      <c r="U61" s="138"/>
      <c r="V61" s="138"/>
      <c r="W61" s="104"/>
    </row>
    <row r="62" spans="1:23" s="263" customFormat="1" ht="13.5" customHeight="1" x14ac:dyDescent="0.15">
      <c r="A62" s="383"/>
      <c r="B62" s="383"/>
      <c r="C62" s="383"/>
      <c r="D62" s="489"/>
      <c r="E62" s="489"/>
      <c r="F62" s="489"/>
      <c r="G62" s="308"/>
      <c r="H62" s="308"/>
      <c r="I62" s="383"/>
      <c r="J62" s="383"/>
      <c r="K62" s="383"/>
      <c r="L62" s="324"/>
      <c r="M62" s="320"/>
      <c r="N62" s="304"/>
      <c r="O62" s="377"/>
      <c r="P62" s="378"/>
      <c r="Q62" s="378"/>
      <c r="R62" s="378"/>
      <c r="S62" s="379"/>
      <c r="T62" s="111"/>
      <c r="U62" s="138"/>
      <c r="V62" s="138"/>
      <c r="W62" s="103"/>
    </row>
  </sheetData>
  <mergeCells count="65">
    <mergeCell ref="A45:C45"/>
    <mergeCell ref="D45:F45"/>
    <mergeCell ref="A38:C38"/>
    <mergeCell ref="D38:F38"/>
    <mergeCell ref="A37:C37"/>
    <mergeCell ref="D37:F37"/>
    <mergeCell ref="A44:C44"/>
    <mergeCell ref="D44:F44"/>
    <mergeCell ref="A23:A24"/>
    <mergeCell ref="B23:E24"/>
    <mergeCell ref="F23:F24"/>
    <mergeCell ref="I61:K61"/>
    <mergeCell ref="A53:C53"/>
    <mergeCell ref="D53:F53"/>
    <mergeCell ref="I53:K53"/>
    <mergeCell ref="I45:K45"/>
    <mergeCell ref="A46:C46"/>
    <mergeCell ref="D46:F46"/>
    <mergeCell ref="I46:K46"/>
    <mergeCell ref="A25:A26"/>
    <mergeCell ref="B25:E26"/>
    <mergeCell ref="F25:F26"/>
    <mergeCell ref="A61:C61"/>
    <mergeCell ref="D61:F61"/>
    <mergeCell ref="I54:K54"/>
    <mergeCell ref="A52:C52"/>
    <mergeCell ref="D52:F52"/>
    <mergeCell ref="I52:K52"/>
    <mergeCell ref="O52:S52"/>
    <mergeCell ref="A54:C54"/>
    <mergeCell ref="D54:F54"/>
    <mergeCell ref="O54:S54"/>
    <mergeCell ref="A36:C36"/>
    <mergeCell ref="D36:F36"/>
    <mergeCell ref="I36:K36"/>
    <mergeCell ref="O36:S36"/>
    <mergeCell ref="O37:S37"/>
    <mergeCell ref="G14:J14"/>
    <mergeCell ref="K14:N14"/>
    <mergeCell ref="B20:E20"/>
    <mergeCell ref="A21:A22"/>
    <mergeCell ref="B21:E22"/>
    <mergeCell ref="F21:F22"/>
    <mergeCell ref="A5:A6"/>
    <mergeCell ref="A7:A11"/>
    <mergeCell ref="A14:A15"/>
    <mergeCell ref="B14:B15"/>
    <mergeCell ref="C14:F14"/>
    <mergeCell ref="I44:K44"/>
    <mergeCell ref="O44:S44"/>
    <mergeCell ref="I37:K37"/>
    <mergeCell ref="I38:K38"/>
    <mergeCell ref="O53:S53"/>
    <mergeCell ref="O45:S45"/>
    <mergeCell ref="O46:S46"/>
    <mergeCell ref="O38:S38"/>
    <mergeCell ref="O62:S62"/>
    <mergeCell ref="A60:C60"/>
    <mergeCell ref="D60:F60"/>
    <mergeCell ref="I60:K60"/>
    <mergeCell ref="O60:S60"/>
    <mergeCell ref="O61:S61"/>
    <mergeCell ref="A62:C62"/>
    <mergeCell ref="D62:F62"/>
    <mergeCell ref="I62:K62"/>
  </mergeCells>
  <phoneticPr fontId="1"/>
  <pageMargins left="0.23622047244094491" right="0.23622047244094491" top="0.74803149606299213" bottom="0.74803149606299213" header="0.31496062992125984" footer="0.31496062992125984"/>
  <pageSetup paperSize="9" scale="70" orientation="landscape" r:id="rId1"/>
  <rowBreaks count="1" manualBreakCount="1">
    <brk id="55" max="16383" man="1"/>
  </rowBreaks>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9"/>
  <sheetViews>
    <sheetView view="pageBreakPreview" zoomScale="60" zoomScaleNormal="75" workbookViewId="0">
      <selection activeCell="R39" sqref="R39"/>
    </sheetView>
  </sheetViews>
  <sheetFormatPr defaultRowHeight="13.5" x14ac:dyDescent="0.15"/>
  <cols>
    <col min="1" max="16384" width="9" style="1"/>
  </cols>
  <sheetData>
    <row r="1" spans="1:16" x14ac:dyDescent="0.15">
      <c r="A1" s="1" t="s">
        <v>1085</v>
      </c>
    </row>
    <row r="2" spans="1:16" ht="14.25" thickBot="1" x14ac:dyDescent="0.2">
      <c r="A2" s="1" t="s">
        <v>1086</v>
      </c>
    </row>
    <row r="3" spans="1:16" ht="14.25" thickBot="1" x14ac:dyDescent="0.2">
      <c r="A3" s="108" t="s">
        <v>1087</v>
      </c>
      <c r="B3" s="109"/>
      <c r="C3" s="110"/>
      <c r="D3" s="2"/>
      <c r="E3" s="2"/>
      <c r="F3" s="2"/>
      <c r="G3" s="2"/>
      <c r="H3" s="2"/>
      <c r="I3" s="2"/>
      <c r="J3" s="2"/>
      <c r="K3" s="2"/>
      <c r="L3" s="2"/>
      <c r="M3" s="2"/>
      <c r="N3" s="2"/>
      <c r="O3" s="2"/>
      <c r="P3" s="2"/>
    </row>
    <row r="4" spans="1:16" ht="14.25" thickBot="1" x14ac:dyDescent="0.2">
      <c r="A4" s="13"/>
      <c r="B4" s="13"/>
      <c r="C4" s="13"/>
      <c r="D4" s="13"/>
      <c r="E4" s="13"/>
      <c r="F4" s="13"/>
      <c r="G4" s="13"/>
      <c r="H4" s="13"/>
      <c r="I4" s="13"/>
      <c r="J4" s="13"/>
      <c r="K4" s="13"/>
      <c r="L4" s="13"/>
      <c r="M4" s="13"/>
      <c r="N4" s="13"/>
      <c r="O4" s="13"/>
      <c r="P4" s="13"/>
    </row>
    <row r="5" spans="1:16" x14ac:dyDescent="0.15">
      <c r="A5" s="384" t="s">
        <v>3</v>
      </c>
      <c r="B5" s="8" t="s">
        <v>1088</v>
      </c>
      <c r="C5" s="8"/>
      <c r="D5" s="8"/>
      <c r="E5" s="8"/>
      <c r="F5" s="8"/>
      <c r="G5" s="8"/>
      <c r="H5" s="8"/>
      <c r="I5" s="8"/>
      <c r="J5" s="8"/>
      <c r="K5" s="8"/>
      <c r="L5" s="8"/>
      <c r="M5" s="8"/>
      <c r="N5" s="8"/>
      <c r="O5" s="8"/>
      <c r="P5" s="9"/>
    </row>
    <row r="6" spans="1:16" x14ac:dyDescent="0.15">
      <c r="A6" s="351"/>
      <c r="B6" s="68" t="s">
        <v>1089</v>
      </c>
      <c r="C6" s="7"/>
      <c r="D6" s="7"/>
      <c r="E6" s="7"/>
      <c r="F6" s="7"/>
      <c r="G6" s="7"/>
      <c r="H6" s="7"/>
      <c r="I6" s="7"/>
      <c r="J6" s="7"/>
      <c r="K6" s="7"/>
      <c r="L6" s="7"/>
      <c r="M6" s="7"/>
      <c r="N6" s="7"/>
      <c r="O6" s="7"/>
      <c r="P6" s="11"/>
    </row>
    <row r="7" spans="1:16" x14ac:dyDescent="0.15">
      <c r="A7" s="350" t="s">
        <v>4</v>
      </c>
      <c r="B7" s="6" t="s">
        <v>1090</v>
      </c>
      <c r="C7" s="6"/>
      <c r="D7" s="6"/>
      <c r="E7" s="6"/>
      <c r="F7" s="6"/>
      <c r="G7" s="6"/>
      <c r="H7" s="6"/>
      <c r="I7" s="6"/>
      <c r="J7" s="6"/>
      <c r="K7" s="6"/>
      <c r="L7" s="6"/>
      <c r="M7" s="6"/>
      <c r="N7" s="6"/>
      <c r="O7" s="6"/>
      <c r="P7" s="10"/>
    </row>
    <row r="8" spans="1:16" x14ac:dyDescent="0.15">
      <c r="A8" s="385"/>
      <c r="B8" s="2" t="s">
        <v>1091</v>
      </c>
      <c r="C8" s="2"/>
      <c r="D8" s="2"/>
      <c r="E8" s="2"/>
      <c r="F8" s="2"/>
      <c r="G8" s="2"/>
      <c r="H8" s="2"/>
      <c r="I8" s="2"/>
      <c r="J8" s="2"/>
      <c r="K8" s="2"/>
      <c r="L8" s="2"/>
      <c r="M8" s="2"/>
      <c r="N8" s="2"/>
      <c r="O8" s="2"/>
      <c r="P8" s="12"/>
    </row>
    <row r="9" spans="1:16" ht="14.25" thickBot="1" x14ac:dyDescent="0.2">
      <c r="A9" s="353"/>
      <c r="B9" s="13"/>
      <c r="C9" s="13"/>
      <c r="D9" s="13"/>
      <c r="E9" s="13"/>
      <c r="F9" s="13"/>
      <c r="G9" s="13"/>
      <c r="H9" s="13"/>
      <c r="I9" s="13"/>
      <c r="J9" s="13"/>
      <c r="K9" s="13"/>
      <c r="L9" s="13"/>
      <c r="M9" s="13"/>
      <c r="N9" s="13"/>
      <c r="O9" s="13"/>
      <c r="P9" s="14"/>
    </row>
    <row r="11" spans="1:16" ht="14.25" thickBot="1" x14ac:dyDescent="0.2">
      <c r="A11" s="1" t="s">
        <v>48</v>
      </c>
    </row>
    <row r="12" spans="1:16" x14ac:dyDescent="0.15">
      <c r="A12" s="363" t="s">
        <v>49</v>
      </c>
      <c r="B12" s="365" t="s">
        <v>50</v>
      </c>
      <c r="C12" s="367" t="s">
        <v>51</v>
      </c>
      <c r="D12" s="368"/>
      <c r="E12" s="368"/>
      <c r="F12" s="369"/>
      <c r="G12" s="367" t="s">
        <v>52</v>
      </c>
      <c r="H12" s="368"/>
      <c r="I12" s="368"/>
      <c r="J12" s="369"/>
      <c r="K12" s="367" t="s">
        <v>53</v>
      </c>
      <c r="L12" s="368"/>
      <c r="M12" s="368"/>
      <c r="N12" s="370"/>
    </row>
    <row r="13" spans="1:16" x14ac:dyDescent="0.15">
      <c r="A13" s="364"/>
      <c r="B13" s="366"/>
      <c r="C13" s="24" t="s">
        <v>54</v>
      </c>
      <c r="D13" s="25" t="s">
        <v>55</v>
      </c>
      <c r="E13" s="25" t="s">
        <v>56</v>
      </c>
      <c r="F13" s="26" t="s">
        <v>57</v>
      </c>
      <c r="G13" s="24" t="s">
        <v>54</v>
      </c>
      <c r="H13" s="25" t="s">
        <v>55</v>
      </c>
      <c r="I13" s="25" t="s">
        <v>56</v>
      </c>
      <c r="J13" s="26" t="s">
        <v>57</v>
      </c>
      <c r="K13" s="24" t="s">
        <v>54</v>
      </c>
      <c r="L13" s="25" t="s">
        <v>55</v>
      </c>
      <c r="M13" s="25" t="s">
        <v>56</v>
      </c>
      <c r="N13" s="27" t="s">
        <v>57</v>
      </c>
    </row>
    <row r="14" spans="1:16" ht="14.25" thickBot="1" x14ac:dyDescent="0.2">
      <c r="A14" s="115">
        <v>4111</v>
      </c>
      <c r="B14" s="124" t="s">
        <v>1092</v>
      </c>
      <c r="C14" s="112">
        <v>42</v>
      </c>
      <c r="D14" s="113">
        <v>53</v>
      </c>
      <c r="E14" s="113">
        <v>45</v>
      </c>
      <c r="F14" s="114" t="s">
        <v>1058</v>
      </c>
      <c r="G14" s="112">
        <v>40</v>
      </c>
      <c r="H14" s="113">
        <v>51</v>
      </c>
      <c r="I14" s="113">
        <v>45</v>
      </c>
      <c r="J14" s="114" t="s">
        <v>1058</v>
      </c>
      <c r="K14" s="112">
        <v>42</v>
      </c>
      <c r="L14" s="113">
        <v>57</v>
      </c>
      <c r="M14" s="113">
        <v>49</v>
      </c>
      <c r="N14" s="114" t="s">
        <v>1058</v>
      </c>
    </row>
    <row r="15" spans="1:16" x14ac:dyDescent="0.15">
      <c r="A15" s="2"/>
      <c r="B15" s="59"/>
      <c r="C15" s="37"/>
      <c r="D15" s="37"/>
      <c r="E15" s="60"/>
      <c r="F15" s="61"/>
      <c r="G15" s="62"/>
      <c r="H15" s="62"/>
      <c r="I15" s="60"/>
      <c r="J15" s="61"/>
      <c r="K15" s="62"/>
      <c r="L15" s="62"/>
      <c r="M15" s="60"/>
      <c r="N15" s="38"/>
    </row>
    <row r="16" spans="1:16" ht="14.25" thickBot="1" x14ac:dyDescent="0.2">
      <c r="A16" s="1" t="s">
        <v>1626</v>
      </c>
    </row>
    <row r="17" spans="1:23" x14ac:dyDescent="0.15">
      <c r="A17" s="76" t="s">
        <v>1627</v>
      </c>
      <c r="B17" s="388" t="s">
        <v>1628</v>
      </c>
      <c r="C17" s="389"/>
      <c r="D17" s="389"/>
      <c r="E17" s="390"/>
      <c r="F17" s="77" t="s">
        <v>1629</v>
      </c>
      <c r="G17" s="88" t="s">
        <v>1630</v>
      </c>
      <c r="H17" s="78"/>
      <c r="I17" s="79"/>
      <c r="J17" s="80" t="s">
        <v>1631</v>
      </c>
      <c r="K17" s="78"/>
      <c r="L17" s="79"/>
      <c r="M17" s="80" t="s">
        <v>1631</v>
      </c>
      <c r="N17" s="78"/>
      <c r="O17" s="79"/>
      <c r="P17" s="81" t="s">
        <v>1631</v>
      </c>
    </row>
    <row r="18" spans="1:23" ht="13.5" customHeight="1" x14ac:dyDescent="0.15">
      <c r="A18" s="401" t="s">
        <v>1759</v>
      </c>
      <c r="B18" s="391" t="s">
        <v>1772</v>
      </c>
      <c r="C18" s="392"/>
      <c r="D18" s="392"/>
      <c r="E18" s="393"/>
      <c r="F18" s="412" t="s">
        <v>1653</v>
      </c>
      <c r="G18" s="82" t="s">
        <v>1654</v>
      </c>
      <c r="H18" s="83" t="s">
        <v>1916</v>
      </c>
      <c r="I18" s="84" t="s">
        <v>1655</v>
      </c>
      <c r="J18" s="32" t="s">
        <v>1636</v>
      </c>
      <c r="K18" s="85" t="s">
        <v>1637</v>
      </c>
      <c r="L18" s="84" t="s">
        <v>1638</v>
      </c>
      <c r="M18" s="86" t="s">
        <v>1639</v>
      </c>
      <c r="N18" s="83" t="s">
        <v>1640</v>
      </c>
      <c r="O18" s="84" t="s">
        <v>1641</v>
      </c>
      <c r="P18" s="32" t="s">
        <v>1642</v>
      </c>
    </row>
    <row r="19" spans="1:23" x14ac:dyDescent="0.15">
      <c r="A19" s="402"/>
      <c r="B19" s="394"/>
      <c r="C19" s="395"/>
      <c r="D19" s="395"/>
      <c r="E19" s="396"/>
      <c r="F19" s="412"/>
      <c r="G19" s="197">
        <v>16914</v>
      </c>
      <c r="H19" s="243">
        <v>15980</v>
      </c>
      <c r="I19" s="98"/>
      <c r="J19" s="198">
        <v>18600</v>
      </c>
      <c r="K19" s="97"/>
      <c r="L19" s="199"/>
      <c r="M19" s="200">
        <v>18600</v>
      </c>
      <c r="N19" s="201"/>
      <c r="O19" s="98"/>
      <c r="P19" s="202">
        <v>18600</v>
      </c>
    </row>
    <row r="20" spans="1:23" ht="13.5" customHeight="1" x14ac:dyDescent="0.15">
      <c r="A20" s="401" t="s">
        <v>1773</v>
      </c>
      <c r="B20" s="391" t="s">
        <v>1774</v>
      </c>
      <c r="C20" s="392"/>
      <c r="D20" s="392"/>
      <c r="E20" s="393"/>
      <c r="F20" s="412" t="s">
        <v>1659</v>
      </c>
      <c r="G20" s="82" t="s">
        <v>1654</v>
      </c>
      <c r="H20" s="83" t="s">
        <v>1916</v>
      </c>
      <c r="I20" s="84" t="s">
        <v>1655</v>
      </c>
      <c r="J20" s="32" t="s">
        <v>1636</v>
      </c>
      <c r="K20" s="85" t="s">
        <v>1637</v>
      </c>
      <c r="L20" s="84" t="s">
        <v>1638</v>
      </c>
      <c r="M20" s="86" t="s">
        <v>1639</v>
      </c>
      <c r="N20" s="83" t="s">
        <v>1640</v>
      </c>
      <c r="O20" s="84" t="s">
        <v>1641</v>
      </c>
      <c r="P20" s="32" t="s">
        <v>1642</v>
      </c>
    </row>
    <row r="21" spans="1:23" ht="14.25" thickBot="1" x14ac:dyDescent="0.2">
      <c r="A21" s="403"/>
      <c r="B21" s="398"/>
      <c r="C21" s="399"/>
      <c r="D21" s="399"/>
      <c r="E21" s="400"/>
      <c r="F21" s="413"/>
      <c r="G21" s="211">
        <v>34.9</v>
      </c>
      <c r="H21" s="210">
        <v>39.6</v>
      </c>
      <c r="I21" s="132"/>
      <c r="J21" s="212">
        <v>41.5</v>
      </c>
      <c r="K21" s="131"/>
      <c r="L21" s="213"/>
      <c r="M21" s="214">
        <v>44.5</v>
      </c>
      <c r="N21" s="215"/>
      <c r="O21" s="132"/>
      <c r="P21" s="216">
        <v>47.5</v>
      </c>
    </row>
    <row r="23" spans="1:23" ht="14.25" thickBot="1" x14ac:dyDescent="0.2">
      <c r="A23" s="1" t="s">
        <v>11</v>
      </c>
    </row>
    <row r="24" spans="1:23" ht="14.25" thickBot="1" x14ac:dyDescent="0.2">
      <c r="A24" s="108" t="s">
        <v>1093</v>
      </c>
      <c r="B24" s="109"/>
      <c r="C24" s="109"/>
      <c r="D24" s="109"/>
      <c r="E24" s="109"/>
      <c r="F24" s="109"/>
      <c r="G24" s="109"/>
      <c r="H24" s="109"/>
      <c r="I24" s="109"/>
      <c r="J24" s="109"/>
      <c r="K24" s="109"/>
      <c r="L24" s="109"/>
      <c r="M24" s="109"/>
      <c r="N24" s="109"/>
      <c r="O24" s="109"/>
      <c r="P24" s="110"/>
    </row>
    <row r="25" spans="1:23" ht="13.5" customHeight="1" x14ac:dyDescent="0.15">
      <c r="A25" s="15" t="s">
        <v>1096</v>
      </c>
      <c r="B25" s="16"/>
      <c r="C25" s="17"/>
      <c r="D25" s="17"/>
      <c r="E25" s="17"/>
      <c r="F25" s="17"/>
      <c r="G25" s="17"/>
      <c r="H25" s="17"/>
      <c r="I25" s="17"/>
      <c r="J25" s="17"/>
      <c r="K25" s="17"/>
      <c r="L25" s="17"/>
      <c r="M25" s="17"/>
      <c r="N25" s="17"/>
      <c r="O25" s="17"/>
      <c r="P25" s="18"/>
      <c r="Q25" s="3"/>
      <c r="R25" s="3"/>
    </row>
    <row r="26" spans="1:23" ht="13.5" customHeight="1" x14ac:dyDescent="0.15">
      <c r="A26" s="15" t="s">
        <v>1097</v>
      </c>
      <c r="B26" s="16"/>
      <c r="C26" s="17"/>
      <c r="D26" s="17"/>
      <c r="E26" s="17"/>
      <c r="F26" s="17"/>
      <c r="G26" s="17"/>
      <c r="H26" s="17"/>
      <c r="I26" s="17"/>
      <c r="J26" s="17"/>
      <c r="K26" s="17"/>
      <c r="L26" s="17"/>
      <c r="M26" s="17"/>
      <c r="N26" s="17"/>
      <c r="O26" s="17"/>
      <c r="P26" s="18"/>
      <c r="Q26" s="3"/>
      <c r="R26" s="3"/>
    </row>
    <row r="27" spans="1:23" ht="14.25" thickBot="1" x14ac:dyDescent="0.2">
      <c r="A27" s="20"/>
      <c r="B27" s="13"/>
      <c r="C27" s="13"/>
      <c r="D27" s="13"/>
      <c r="E27" s="13"/>
      <c r="F27" s="13"/>
      <c r="G27" s="13"/>
      <c r="H27" s="13"/>
      <c r="I27" s="13"/>
      <c r="J27" s="13"/>
      <c r="K27" s="13"/>
      <c r="L27" s="13"/>
      <c r="M27" s="13"/>
      <c r="N27" s="13"/>
      <c r="O27" s="13"/>
      <c r="P27" s="14"/>
    </row>
    <row r="28" spans="1:23" x14ac:dyDescent="0.15">
      <c r="Q28" s="247" t="s">
        <v>1934</v>
      </c>
    </row>
    <row r="29" spans="1:23" s="263" customFormat="1" x14ac:dyDescent="0.15">
      <c r="A29" s="478" t="s">
        <v>23</v>
      </c>
      <c r="B29" s="478"/>
      <c r="C29" s="478"/>
      <c r="D29" s="505" t="s">
        <v>15</v>
      </c>
      <c r="E29" s="505"/>
      <c r="F29" s="505"/>
      <c r="G29" s="306" t="s">
        <v>1936</v>
      </c>
      <c r="H29" s="306" t="s">
        <v>63</v>
      </c>
      <c r="I29" s="505" t="s">
        <v>1937</v>
      </c>
      <c r="J29" s="505"/>
      <c r="K29" s="505"/>
      <c r="L29" s="306" t="s">
        <v>1936</v>
      </c>
      <c r="M29" s="306" t="s">
        <v>63</v>
      </c>
      <c r="N29" s="51" t="s">
        <v>16</v>
      </c>
      <c r="O29" s="347" t="s">
        <v>1935</v>
      </c>
      <c r="P29" s="348"/>
      <c r="Q29" s="348"/>
      <c r="R29" s="348"/>
      <c r="S29" s="349"/>
      <c r="T29" s="51" t="s">
        <v>1817</v>
      </c>
      <c r="U29" s="51" t="s">
        <v>1818</v>
      </c>
      <c r="V29" s="51" t="s">
        <v>1819</v>
      </c>
      <c r="W29" s="51" t="s">
        <v>1820</v>
      </c>
    </row>
    <row r="30" spans="1:23" s="263" customFormat="1" ht="13.5" customHeight="1" x14ac:dyDescent="0.15">
      <c r="A30" s="486" t="s">
        <v>1106</v>
      </c>
      <c r="B30" s="486"/>
      <c r="C30" s="486"/>
      <c r="D30" s="377" t="s">
        <v>1114</v>
      </c>
      <c r="E30" s="378"/>
      <c r="F30" s="379"/>
      <c r="G30" s="308">
        <v>6</v>
      </c>
      <c r="H30" s="320">
        <v>6</v>
      </c>
      <c r="I30" s="383" t="s">
        <v>1115</v>
      </c>
      <c r="J30" s="383"/>
      <c r="K30" s="383"/>
      <c r="L30" s="319">
        <v>17900</v>
      </c>
      <c r="M30" s="320">
        <v>15980</v>
      </c>
      <c r="N30" s="51" t="s">
        <v>812</v>
      </c>
      <c r="O30" s="337" t="s">
        <v>1966</v>
      </c>
      <c r="P30" s="338"/>
      <c r="Q30" s="338"/>
      <c r="R30" s="338"/>
      <c r="S30" s="339"/>
      <c r="T30" s="111">
        <v>64</v>
      </c>
      <c r="U30" s="226"/>
      <c r="V30" s="226"/>
      <c r="W30" s="104" t="s">
        <v>1824</v>
      </c>
    </row>
    <row r="31" spans="1:23" s="263" customFormat="1" ht="13.5" customHeight="1" x14ac:dyDescent="0.15">
      <c r="A31" s="486"/>
      <c r="B31" s="486"/>
      <c r="C31" s="486"/>
      <c r="D31" s="377"/>
      <c r="E31" s="378"/>
      <c r="F31" s="379"/>
      <c r="G31" s="308"/>
      <c r="H31" s="320"/>
      <c r="I31" s="383"/>
      <c r="J31" s="383"/>
      <c r="K31" s="383"/>
      <c r="L31" s="324"/>
      <c r="M31" s="320"/>
      <c r="N31" s="51"/>
      <c r="O31" s="435"/>
      <c r="P31" s="436"/>
      <c r="Q31" s="436"/>
      <c r="R31" s="436"/>
      <c r="S31" s="437"/>
      <c r="T31" s="111"/>
      <c r="U31" s="138"/>
      <c r="V31" s="138"/>
      <c r="W31" s="103"/>
    </row>
    <row r="32" spans="1:23" ht="14.25" thickBot="1" x14ac:dyDescent="0.2"/>
    <row r="33" spans="1:23" ht="14.25" thickBot="1" x14ac:dyDescent="0.2">
      <c r="A33" s="108" t="s">
        <v>1094</v>
      </c>
      <c r="B33" s="109"/>
      <c r="C33" s="109"/>
      <c r="D33" s="109"/>
      <c r="E33" s="109"/>
      <c r="F33" s="109"/>
      <c r="G33" s="109"/>
      <c r="H33" s="109"/>
      <c r="I33" s="109"/>
      <c r="J33" s="109"/>
      <c r="K33" s="109"/>
      <c r="L33" s="109"/>
      <c r="M33" s="109"/>
      <c r="N33" s="109"/>
      <c r="O33" s="109"/>
      <c r="P33" s="110"/>
    </row>
    <row r="34" spans="1:23" x14ac:dyDescent="0.15">
      <c r="A34" s="19" t="s">
        <v>1098</v>
      </c>
      <c r="B34" s="2"/>
      <c r="C34" s="2"/>
      <c r="D34" s="2"/>
      <c r="E34" s="2"/>
      <c r="F34" s="2"/>
      <c r="G34" s="2"/>
      <c r="H34" s="2"/>
      <c r="I34" s="2"/>
      <c r="J34" s="2"/>
      <c r="K34" s="2"/>
      <c r="L34" s="2"/>
      <c r="M34" s="2"/>
      <c r="N34" s="2"/>
      <c r="O34" s="2"/>
      <c r="P34" s="12"/>
    </row>
    <row r="35" spans="1:23" x14ac:dyDescent="0.15">
      <c r="A35" s="19" t="s">
        <v>1099</v>
      </c>
      <c r="B35" s="2"/>
      <c r="C35" s="2"/>
      <c r="D35" s="2"/>
      <c r="E35" s="2"/>
      <c r="F35" s="2"/>
      <c r="G35" s="2"/>
      <c r="H35" s="2"/>
      <c r="I35" s="2"/>
      <c r="J35" s="2"/>
      <c r="K35" s="2"/>
      <c r="L35" s="2"/>
      <c r="M35" s="2"/>
      <c r="N35" s="2"/>
      <c r="O35" s="2"/>
      <c r="P35" s="12"/>
    </row>
    <row r="36" spans="1:23" x14ac:dyDescent="0.15">
      <c r="A36" s="19" t="s">
        <v>1100</v>
      </c>
      <c r="B36" s="2"/>
      <c r="C36" s="2"/>
      <c r="D36" s="2"/>
      <c r="E36" s="2"/>
      <c r="F36" s="2"/>
      <c r="G36" s="2"/>
      <c r="H36" s="2"/>
      <c r="I36" s="2"/>
      <c r="J36" s="2"/>
      <c r="K36" s="2"/>
      <c r="L36" s="2"/>
      <c r="M36" s="2"/>
      <c r="N36" s="2"/>
      <c r="O36" s="2"/>
      <c r="P36" s="12"/>
    </row>
    <row r="37" spans="1:23" x14ac:dyDescent="0.15">
      <c r="A37" s="19" t="s">
        <v>1103</v>
      </c>
      <c r="B37" s="2"/>
      <c r="C37" s="2"/>
      <c r="D37" s="2"/>
      <c r="E37" s="2"/>
      <c r="F37" s="2"/>
      <c r="G37" s="2"/>
      <c r="H37" s="2"/>
      <c r="I37" s="2"/>
      <c r="J37" s="2"/>
      <c r="K37" s="2"/>
      <c r="L37" s="2"/>
      <c r="M37" s="2"/>
      <c r="N37" s="2"/>
      <c r="O37" s="2"/>
      <c r="P37" s="12"/>
    </row>
    <row r="38" spans="1:23" x14ac:dyDescent="0.15">
      <c r="A38" s="19" t="s">
        <v>1104</v>
      </c>
      <c r="B38" s="2"/>
      <c r="C38" s="2"/>
      <c r="D38" s="2"/>
      <c r="E38" s="2"/>
      <c r="F38" s="2"/>
      <c r="G38" s="2"/>
      <c r="H38" s="2"/>
      <c r="I38" s="2"/>
      <c r="J38" s="2"/>
      <c r="K38" s="2"/>
      <c r="L38" s="2"/>
      <c r="M38" s="2"/>
      <c r="N38" s="2"/>
      <c r="O38" s="2"/>
      <c r="P38" s="12"/>
    </row>
    <row r="39" spans="1:23" x14ac:dyDescent="0.15">
      <c r="A39" s="19" t="s">
        <v>1101</v>
      </c>
      <c r="B39" s="2"/>
      <c r="C39" s="2"/>
      <c r="D39" s="2"/>
      <c r="E39" s="2"/>
      <c r="F39" s="2"/>
      <c r="G39" s="2"/>
      <c r="H39" s="2"/>
      <c r="I39" s="2"/>
      <c r="J39" s="2"/>
      <c r="K39" s="2"/>
      <c r="L39" s="2"/>
      <c r="M39" s="2"/>
      <c r="N39" s="2"/>
      <c r="O39" s="2"/>
      <c r="P39" s="12"/>
    </row>
    <row r="40" spans="1:23" x14ac:dyDescent="0.15">
      <c r="A40" s="19" t="s">
        <v>1102</v>
      </c>
      <c r="B40" s="2"/>
      <c r="C40" s="2"/>
      <c r="D40" s="2"/>
      <c r="E40" s="2"/>
      <c r="F40" s="2"/>
      <c r="G40" s="2"/>
      <c r="H40" s="2"/>
      <c r="I40" s="2"/>
      <c r="J40" s="2"/>
      <c r="K40" s="2"/>
      <c r="L40" s="2"/>
      <c r="M40" s="2"/>
      <c r="N40" s="2"/>
      <c r="O40" s="2"/>
      <c r="P40" s="12"/>
    </row>
    <row r="41" spans="1:23" ht="14.25" thickBot="1" x14ac:dyDescent="0.2">
      <c r="A41" s="20"/>
      <c r="B41" s="13"/>
      <c r="C41" s="13"/>
      <c r="D41" s="13"/>
      <c r="E41" s="13"/>
      <c r="F41" s="13"/>
      <c r="G41" s="13"/>
      <c r="H41" s="13"/>
      <c r="I41" s="13"/>
      <c r="J41" s="13"/>
      <c r="K41" s="13"/>
      <c r="L41" s="13"/>
      <c r="M41" s="13"/>
      <c r="N41" s="13"/>
      <c r="O41" s="13"/>
      <c r="P41" s="14"/>
    </row>
    <row r="43" spans="1:23" s="263" customFormat="1" x14ac:dyDescent="0.15">
      <c r="A43" s="478" t="s">
        <v>23</v>
      </c>
      <c r="B43" s="478"/>
      <c r="C43" s="478"/>
      <c r="D43" s="478" t="s">
        <v>15</v>
      </c>
      <c r="E43" s="478"/>
      <c r="F43" s="478"/>
      <c r="G43" s="306" t="s">
        <v>1936</v>
      </c>
      <c r="H43" s="306" t="s">
        <v>63</v>
      </c>
      <c r="I43" s="478" t="s">
        <v>1937</v>
      </c>
      <c r="J43" s="478"/>
      <c r="K43" s="478"/>
      <c r="L43" s="306" t="s">
        <v>1936</v>
      </c>
      <c r="M43" s="306" t="s">
        <v>63</v>
      </c>
      <c r="N43" s="304" t="s">
        <v>16</v>
      </c>
      <c r="O43" s="479" t="s">
        <v>1935</v>
      </c>
      <c r="P43" s="480"/>
      <c r="Q43" s="480"/>
      <c r="R43" s="480"/>
      <c r="S43" s="481"/>
      <c r="T43" s="51" t="s">
        <v>1817</v>
      </c>
      <c r="U43" s="51" t="s">
        <v>1818</v>
      </c>
      <c r="V43" s="51" t="s">
        <v>1819</v>
      </c>
      <c r="W43" s="51" t="s">
        <v>1820</v>
      </c>
    </row>
    <row r="44" spans="1:23" s="263" customFormat="1" ht="13.5" customHeight="1" x14ac:dyDescent="0.15">
      <c r="A44" s="383" t="s">
        <v>1107</v>
      </c>
      <c r="B44" s="383"/>
      <c r="C44" s="383"/>
      <c r="D44" s="377" t="s">
        <v>1116</v>
      </c>
      <c r="E44" s="378"/>
      <c r="F44" s="379"/>
      <c r="G44" s="308">
        <v>5170</v>
      </c>
      <c r="H44" s="320">
        <v>4911</v>
      </c>
      <c r="I44" s="377" t="s">
        <v>1117</v>
      </c>
      <c r="J44" s="378"/>
      <c r="K44" s="379"/>
      <c r="L44" s="325">
        <v>138</v>
      </c>
      <c r="M44" s="320">
        <v>171</v>
      </c>
      <c r="N44" s="304" t="s">
        <v>814</v>
      </c>
      <c r="O44" s="377"/>
      <c r="P44" s="378"/>
      <c r="Q44" s="378"/>
      <c r="R44" s="378"/>
      <c r="S44" s="379"/>
      <c r="T44" s="111">
        <v>600</v>
      </c>
      <c r="U44" s="138"/>
      <c r="V44" s="138"/>
      <c r="W44" s="104" t="s">
        <v>1832</v>
      </c>
    </row>
    <row r="45" spans="1:23" s="263" customFormat="1" ht="13.5" customHeight="1" x14ac:dyDescent="0.15">
      <c r="A45" s="383" t="s">
        <v>1108</v>
      </c>
      <c r="B45" s="383"/>
      <c r="C45" s="383"/>
      <c r="D45" s="377" t="s">
        <v>1118</v>
      </c>
      <c r="E45" s="378"/>
      <c r="F45" s="379"/>
      <c r="G45" s="308">
        <v>193</v>
      </c>
      <c r="H45" s="308">
        <v>189</v>
      </c>
      <c r="I45" s="377" t="s">
        <v>1119</v>
      </c>
      <c r="J45" s="378"/>
      <c r="K45" s="379"/>
      <c r="L45" s="325">
        <v>17860</v>
      </c>
      <c r="M45" s="320">
        <v>15980</v>
      </c>
      <c r="N45" s="304" t="s">
        <v>814</v>
      </c>
      <c r="O45" s="377"/>
      <c r="P45" s="378"/>
      <c r="Q45" s="378"/>
      <c r="R45" s="378"/>
      <c r="S45" s="379"/>
      <c r="T45" s="111">
        <v>256</v>
      </c>
      <c r="U45" s="138"/>
      <c r="V45" s="138"/>
      <c r="W45" s="104" t="s">
        <v>1829</v>
      </c>
    </row>
    <row r="46" spans="1:23" s="263" customFormat="1" ht="13.5" customHeight="1" x14ac:dyDescent="0.15">
      <c r="A46" s="383" t="s">
        <v>1109</v>
      </c>
      <c r="B46" s="383"/>
      <c r="C46" s="383"/>
      <c r="D46" s="377" t="s">
        <v>1120</v>
      </c>
      <c r="E46" s="378"/>
      <c r="F46" s="379"/>
      <c r="G46" s="308">
        <v>74</v>
      </c>
      <c r="H46" s="308">
        <v>89</v>
      </c>
      <c r="I46" s="377" t="s">
        <v>1121</v>
      </c>
      <c r="J46" s="378"/>
      <c r="K46" s="379"/>
      <c r="L46" s="325">
        <v>7350</v>
      </c>
      <c r="M46" s="320">
        <v>2771</v>
      </c>
      <c r="N46" s="304" t="s">
        <v>943</v>
      </c>
      <c r="O46" s="377"/>
      <c r="P46" s="378"/>
      <c r="Q46" s="378"/>
      <c r="R46" s="378"/>
      <c r="S46" s="379"/>
      <c r="T46" s="111">
        <v>774</v>
      </c>
      <c r="U46" s="138"/>
      <c r="V46" s="138"/>
      <c r="W46" s="69" t="s">
        <v>1830</v>
      </c>
    </row>
    <row r="47" spans="1:23" s="263" customFormat="1" x14ac:dyDescent="0.15">
      <c r="A47" s="383" t="s">
        <v>1110</v>
      </c>
      <c r="B47" s="383"/>
      <c r="C47" s="383"/>
      <c r="D47" s="377" t="s">
        <v>1122</v>
      </c>
      <c r="E47" s="378"/>
      <c r="F47" s="379"/>
      <c r="G47" s="308">
        <v>100</v>
      </c>
      <c r="H47" s="308">
        <v>100</v>
      </c>
      <c r="I47" s="377" t="s">
        <v>1123</v>
      </c>
      <c r="J47" s="378"/>
      <c r="K47" s="379"/>
      <c r="L47" s="325">
        <v>20000</v>
      </c>
      <c r="M47" s="320">
        <v>7585</v>
      </c>
      <c r="N47" s="304" t="s">
        <v>943</v>
      </c>
      <c r="O47" s="377" t="s">
        <v>1955</v>
      </c>
      <c r="P47" s="378"/>
      <c r="Q47" s="378"/>
      <c r="R47" s="378"/>
      <c r="S47" s="379"/>
      <c r="T47" s="111">
        <v>2100</v>
      </c>
      <c r="U47" s="269"/>
      <c r="V47" s="269"/>
      <c r="W47" s="103"/>
    </row>
    <row r="48" spans="1:23" s="263" customFormat="1" ht="13.5" customHeight="1" x14ac:dyDescent="0.15">
      <c r="A48" s="383" t="s">
        <v>1111</v>
      </c>
      <c r="B48" s="383"/>
      <c r="C48" s="383"/>
      <c r="D48" s="489" t="s">
        <v>1124</v>
      </c>
      <c r="E48" s="489"/>
      <c r="F48" s="489"/>
      <c r="G48" s="308">
        <v>21</v>
      </c>
      <c r="H48" s="308">
        <v>26</v>
      </c>
      <c r="I48" s="383" t="s">
        <v>1125</v>
      </c>
      <c r="J48" s="383"/>
      <c r="K48" s="383"/>
      <c r="L48" s="325">
        <v>1000</v>
      </c>
      <c r="M48" s="320">
        <v>1203</v>
      </c>
      <c r="N48" s="304" t="s">
        <v>812</v>
      </c>
      <c r="O48" s="377"/>
      <c r="P48" s="378"/>
      <c r="Q48" s="378"/>
      <c r="R48" s="378"/>
      <c r="S48" s="379"/>
      <c r="T48" s="111">
        <v>93</v>
      </c>
      <c r="U48" s="138"/>
      <c r="V48" s="138"/>
      <c r="W48" s="103"/>
    </row>
    <row r="49" spans="1:23" s="263" customFormat="1" ht="13.5" customHeight="1" x14ac:dyDescent="0.15">
      <c r="A49" s="383" t="s">
        <v>1112</v>
      </c>
      <c r="B49" s="383"/>
      <c r="C49" s="383"/>
      <c r="D49" s="377" t="s">
        <v>1126</v>
      </c>
      <c r="E49" s="378"/>
      <c r="F49" s="379"/>
      <c r="G49" s="308">
        <v>1</v>
      </c>
      <c r="H49" s="308">
        <v>1</v>
      </c>
      <c r="I49" s="377" t="s">
        <v>1127</v>
      </c>
      <c r="J49" s="378"/>
      <c r="K49" s="379"/>
      <c r="L49" s="327" t="s">
        <v>99</v>
      </c>
      <c r="M49" s="326" t="s">
        <v>99</v>
      </c>
      <c r="N49" s="304" t="s">
        <v>813</v>
      </c>
      <c r="O49" s="377" t="s">
        <v>1967</v>
      </c>
      <c r="P49" s="378"/>
      <c r="Q49" s="378"/>
      <c r="R49" s="378"/>
      <c r="S49" s="379"/>
      <c r="T49" s="111">
        <v>478</v>
      </c>
      <c r="U49" s="138"/>
      <c r="V49" s="138"/>
      <c r="W49" s="103"/>
    </row>
    <row r="50" spans="1:23" s="263" customFormat="1" ht="13.5" customHeight="1" x14ac:dyDescent="0.15">
      <c r="A50" s="383" t="s">
        <v>1113</v>
      </c>
      <c r="B50" s="383"/>
      <c r="C50" s="383"/>
      <c r="D50" s="489" t="s">
        <v>1128</v>
      </c>
      <c r="E50" s="489"/>
      <c r="F50" s="489"/>
      <c r="G50" s="308">
        <v>38.299999999999997</v>
      </c>
      <c r="H50" s="308">
        <v>39.5</v>
      </c>
      <c r="I50" s="383" t="s">
        <v>1129</v>
      </c>
      <c r="J50" s="383"/>
      <c r="K50" s="383"/>
      <c r="L50" s="325">
        <v>478000</v>
      </c>
      <c r="M50" s="320">
        <v>447883</v>
      </c>
      <c r="N50" s="304" t="s">
        <v>812</v>
      </c>
      <c r="O50" s="377"/>
      <c r="P50" s="378"/>
      <c r="Q50" s="378"/>
      <c r="R50" s="378"/>
      <c r="S50" s="379"/>
      <c r="T50" s="111">
        <v>47564</v>
      </c>
      <c r="U50" s="138"/>
      <c r="V50" s="138"/>
      <c r="W50" s="103"/>
    </row>
    <row r="51" spans="1:23" ht="14.25" thickBot="1" x14ac:dyDescent="0.2"/>
    <row r="52" spans="1:23" ht="14.25" thickBot="1" x14ac:dyDescent="0.2">
      <c r="A52" s="108" t="s">
        <v>1095</v>
      </c>
      <c r="B52" s="109"/>
      <c r="C52" s="109"/>
      <c r="D52" s="109"/>
      <c r="E52" s="109"/>
      <c r="F52" s="109"/>
      <c r="G52" s="109"/>
      <c r="H52" s="109"/>
      <c r="I52" s="109"/>
      <c r="J52" s="109"/>
      <c r="K52" s="109"/>
      <c r="L52" s="109"/>
      <c r="M52" s="109"/>
      <c r="N52" s="109"/>
      <c r="O52" s="109"/>
      <c r="P52" s="110"/>
    </row>
    <row r="53" spans="1:23" x14ac:dyDescent="0.15">
      <c r="A53" s="19" t="s">
        <v>1105</v>
      </c>
      <c r="B53" s="2"/>
      <c r="C53" s="2"/>
      <c r="D53" s="2"/>
      <c r="E53" s="2"/>
      <c r="F53" s="2"/>
      <c r="G53" s="2"/>
      <c r="H53" s="2"/>
      <c r="I53" s="2"/>
      <c r="J53" s="2"/>
      <c r="K53" s="2"/>
      <c r="L53" s="2"/>
      <c r="M53" s="2"/>
      <c r="N53" s="2"/>
      <c r="O53" s="2"/>
      <c r="P53" s="12"/>
    </row>
    <row r="54" spans="1:23" ht="14.25" thickBot="1" x14ac:dyDescent="0.2">
      <c r="A54" s="20"/>
      <c r="B54" s="13"/>
      <c r="C54" s="13"/>
      <c r="D54" s="13"/>
      <c r="E54" s="13"/>
      <c r="F54" s="13"/>
      <c r="G54" s="13"/>
      <c r="H54" s="13"/>
      <c r="I54" s="13"/>
      <c r="J54" s="13"/>
      <c r="K54" s="13"/>
      <c r="L54" s="13"/>
      <c r="M54" s="13"/>
      <c r="N54" s="13"/>
      <c r="O54" s="13"/>
      <c r="P54" s="14"/>
    </row>
    <row r="56" spans="1:23" s="263" customFormat="1" x14ac:dyDescent="0.15">
      <c r="A56" s="358" t="s">
        <v>23</v>
      </c>
      <c r="B56" s="358"/>
      <c r="C56" s="358"/>
      <c r="D56" s="358" t="s">
        <v>15</v>
      </c>
      <c r="E56" s="358"/>
      <c r="F56" s="358"/>
      <c r="G56" s="262" t="s">
        <v>1936</v>
      </c>
      <c r="H56" s="262" t="s">
        <v>63</v>
      </c>
      <c r="I56" s="358" t="s">
        <v>1937</v>
      </c>
      <c r="J56" s="358"/>
      <c r="K56" s="358"/>
      <c r="L56" s="262" t="s">
        <v>1936</v>
      </c>
      <c r="M56" s="262" t="s">
        <v>63</v>
      </c>
      <c r="N56" s="51" t="s">
        <v>16</v>
      </c>
      <c r="O56" s="347" t="s">
        <v>1935</v>
      </c>
      <c r="P56" s="348"/>
      <c r="Q56" s="348"/>
      <c r="R56" s="348"/>
      <c r="S56" s="349"/>
      <c r="T56" s="51" t="s">
        <v>1817</v>
      </c>
      <c r="U56" s="51" t="s">
        <v>1818</v>
      </c>
      <c r="V56" s="51" t="s">
        <v>1819</v>
      </c>
      <c r="W56" s="51" t="s">
        <v>1820</v>
      </c>
    </row>
    <row r="57" spans="1:23" s="263" customFormat="1" ht="13.5" customHeight="1" x14ac:dyDescent="0.15">
      <c r="A57" s="342" t="s">
        <v>1877</v>
      </c>
      <c r="B57" s="342"/>
      <c r="C57" s="342"/>
      <c r="D57" s="425" t="s">
        <v>1878</v>
      </c>
      <c r="E57" s="381"/>
      <c r="F57" s="382"/>
      <c r="G57" s="43" t="s">
        <v>94</v>
      </c>
      <c r="H57" s="43" t="s">
        <v>1871</v>
      </c>
      <c r="I57" s="425" t="s">
        <v>1879</v>
      </c>
      <c r="J57" s="381"/>
      <c r="K57" s="382"/>
      <c r="L57" s="139" t="s">
        <v>94</v>
      </c>
      <c r="M57" s="139" t="s">
        <v>1871</v>
      </c>
      <c r="N57" s="43" t="s">
        <v>1876</v>
      </c>
      <c r="O57" s="337" t="s">
        <v>1955</v>
      </c>
      <c r="P57" s="338"/>
      <c r="Q57" s="338"/>
      <c r="R57" s="338"/>
      <c r="S57" s="339"/>
      <c r="T57" s="111">
        <v>22805</v>
      </c>
      <c r="U57" s="226"/>
      <c r="V57" s="226"/>
      <c r="W57" s="104"/>
    </row>
    <row r="58" spans="1:23" s="263" customFormat="1" ht="13.5" customHeight="1" x14ac:dyDescent="0.15">
      <c r="A58" s="342"/>
      <c r="B58" s="342"/>
      <c r="C58" s="342"/>
      <c r="D58" s="425"/>
      <c r="E58" s="381"/>
      <c r="F58" s="382"/>
      <c r="G58" s="251"/>
      <c r="H58" s="43"/>
      <c r="I58" s="425"/>
      <c r="J58" s="381"/>
      <c r="K58" s="382"/>
      <c r="L58" s="254"/>
      <c r="M58" s="139"/>
      <c r="N58" s="43"/>
      <c r="O58" s="337"/>
      <c r="P58" s="338"/>
      <c r="Q58" s="338"/>
      <c r="R58" s="338"/>
      <c r="S58" s="339"/>
      <c r="T58" s="138"/>
      <c r="U58" s="138"/>
      <c r="V58" s="138"/>
      <c r="W58" s="265"/>
    </row>
    <row r="59" spans="1:23" x14ac:dyDescent="0.15">
      <c r="A59" s="515"/>
      <c r="B59" s="515"/>
      <c r="C59" s="515"/>
      <c r="D59" s="516"/>
      <c r="E59" s="517"/>
      <c r="F59" s="517"/>
      <c r="G59" s="270"/>
      <c r="H59" s="518"/>
      <c r="I59" s="515"/>
      <c r="J59" s="515"/>
      <c r="K59" s="271"/>
      <c r="L59" s="272"/>
      <c r="M59" s="519"/>
      <c r="N59" s="519"/>
      <c r="O59" s="519"/>
      <c r="P59" s="519"/>
      <c r="Q59" s="268"/>
      <c r="R59" s="268"/>
      <c r="S59" s="268"/>
      <c r="T59" s="268"/>
      <c r="U59" s="268"/>
      <c r="V59" s="268"/>
      <c r="W59" s="6"/>
    </row>
  </sheetData>
  <mergeCells count="74">
    <mergeCell ref="D45:F45"/>
    <mergeCell ref="I45:K45"/>
    <mergeCell ref="F18:F19"/>
    <mergeCell ref="A20:A21"/>
    <mergeCell ref="B20:E21"/>
    <mergeCell ref="F20:F21"/>
    <mergeCell ref="A44:C44"/>
    <mergeCell ref="D44:F44"/>
    <mergeCell ref="A30:C30"/>
    <mergeCell ref="D30:F30"/>
    <mergeCell ref="I30:K30"/>
    <mergeCell ref="A59:C59"/>
    <mergeCell ref="D59:F59"/>
    <mergeCell ref="H59:J59"/>
    <mergeCell ref="M59:P59"/>
    <mergeCell ref="A57:C57"/>
    <mergeCell ref="D57:F57"/>
    <mergeCell ref="I57:K57"/>
    <mergeCell ref="O57:S57"/>
    <mergeCell ref="A58:C58"/>
    <mergeCell ref="D58:F58"/>
    <mergeCell ref="I58:K58"/>
    <mergeCell ref="O58:S58"/>
    <mergeCell ref="O29:S29"/>
    <mergeCell ref="O30:S30"/>
    <mergeCell ref="A49:C49"/>
    <mergeCell ref="D49:F49"/>
    <mergeCell ref="I49:K49"/>
    <mergeCell ref="A48:C48"/>
    <mergeCell ref="D48:F48"/>
    <mergeCell ref="I48:K48"/>
    <mergeCell ref="A47:C47"/>
    <mergeCell ref="D47:F47"/>
    <mergeCell ref="I47:K47"/>
    <mergeCell ref="A46:C46"/>
    <mergeCell ref="D46:F46"/>
    <mergeCell ref="I46:K46"/>
    <mergeCell ref="I44:K44"/>
    <mergeCell ref="A45:C45"/>
    <mergeCell ref="A5:A6"/>
    <mergeCell ref="A7:A9"/>
    <mergeCell ref="A12:A13"/>
    <mergeCell ref="B12:B13"/>
    <mergeCell ref="C12:F12"/>
    <mergeCell ref="G12:J12"/>
    <mergeCell ref="K12:N12"/>
    <mergeCell ref="B17:E17"/>
    <mergeCell ref="A29:C29"/>
    <mergeCell ref="D29:F29"/>
    <mergeCell ref="I29:K29"/>
    <mergeCell ref="A18:A19"/>
    <mergeCell ref="B18:E19"/>
    <mergeCell ref="O31:S31"/>
    <mergeCell ref="A43:C43"/>
    <mergeCell ref="D43:F43"/>
    <mergeCell ref="I43:K43"/>
    <mergeCell ref="O43:S43"/>
    <mergeCell ref="A31:C31"/>
    <mergeCell ref="D31:F31"/>
    <mergeCell ref="I31:K31"/>
    <mergeCell ref="O48:S48"/>
    <mergeCell ref="O49:S49"/>
    <mergeCell ref="O46:S46"/>
    <mergeCell ref="O47:S47"/>
    <mergeCell ref="O44:S44"/>
    <mergeCell ref="O45:S45"/>
    <mergeCell ref="A56:C56"/>
    <mergeCell ref="D56:F56"/>
    <mergeCell ref="I56:K56"/>
    <mergeCell ref="O50:S50"/>
    <mergeCell ref="O56:S56"/>
    <mergeCell ref="A50:C50"/>
    <mergeCell ref="D50:F50"/>
    <mergeCell ref="I50:K50"/>
  </mergeCells>
  <phoneticPr fontId="1"/>
  <pageMargins left="0.23622047244094491" right="0.23622047244094491" top="0.74803149606299213" bottom="0.74803149606299213" header="0.31496062992125984" footer="0.31496062992125984"/>
  <pageSetup paperSize="9" scale="70" orientation="landscape" r:id="rId1"/>
  <rowBreaks count="1" manualBreakCount="1">
    <brk id="51" max="16383" man="1"/>
  </rowBreaks>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55"/>
  <sheetViews>
    <sheetView view="pageBreakPreview" zoomScale="60" zoomScaleNormal="75" workbookViewId="0">
      <selection activeCell="L42" sqref="L42"/>
    </sheetView>
  </sheetViews>
  <sheetFormatPr defaultRowHeight="13.5" x14ac:dyDescent="0.15"/>
  <cols>
    <col min="1" max="16384" width="9" style="1"/>
  </cols>
  <sheetData>
    <row r="1" spans="1:16" x14ac:dyDescent="0.15">
      <c r="A1" s="1" t="s">
        <v>1085</v>
      </c>
    </row>
    <row r="2" spans="1:16" ht="14.25" thickBot="1" x14ac:dyDescent="0.2">
      <c r="A2" s="1" t="s">
        <v>1086</v>
      </c>
    </row>
    <row r="3" spans="1:16" ht="14.25" thickBot="1" x14ac:dyDescent="0.2">
      <c r="A3" s="108" t="s">
        <v>1130</v>
      </c>
      <c r="B3" s="109"/>
      <c r="C3" s="109"/>
      <c r="D3" s="109"/>
      <c r="E3" s="110"/>
      <c r="F3" s="2"/>
      <c r="G3" s="2"/>
      <c r="H3" s="2"/>
      <c r="I3" s="2"/>
      <c r="J3" s="2"/>
      <c r="K3" s="2"/>
      <c r="L3" s="2"/>
      <c r="M3" s="2"/>
      <c r="N3" s="2"/>
      <c r="O3" s="2"/>
      <c r="P3" s="2"/>
    </row>
    <row r="4" spans="1:16" ht="14.25" thickBot="1" x14ac:dyDescent="0.2">
      <c r="A4" s="13"/>
      <c r="B4" s="13"/>
      <c r="C4" s="13"/>
      <c r="D4" s="13"/>
      <c r="E4" s="13"/>
      <c r="F4" s="13"/>
      <c r="G4" s="13"/>
      <c r="H4" s="13"/>
      <c r="I4" s="13"/>
      <c r="J4" s="13"/>
      <c r="K4" s="13"/>
      <c r="L4" s="13"/>
      <c r="M4" s="13"/>
      <c r="N4" s="13"/>
      <c r="O4" s="13"/>
      <c r="P4" s="13"/>
    </row>
    <row r="5" spans="1:16" x14ac:dyDescent="0.15">
      <c r="A5" s="384" t="s">
        <v>3</v>
      </c>
      <c r="B5" s="8" t="s">
        <v>1131</v>
      </c>
      <c r="C5" s="8"/>
      <c r="D5" s="8"/>
      <c r="E5" s="8"/>
      <c r="F5" s="8"/>
      <c r="G5" s="8"/>
      <c r="H5" s="8"/>
      <c r="I5" s="8"/>
      <c r="J5" s="8"/>
      <c r="K5" s="8"/>
      <c r="L5" s="8"/>
      <c r="M5" s="8"/>
      <c r="N5" s="8"/>
      <c r="O5" s="8"/>
      <c r="P5" s="9"/>
    </row>
    <row r="6" spans="1:16" x14ac:dyDescent="0.15">
      <c r="A6" s="351"/>
      <c r="B6" s="68"/>
      <c r="C6" s="7"/>
      <c r="D6" s="7"/>
      <c r="E6" s="7"/>
      <c r="F6" s="7"/>
      <c r="G6" s="7"/>
      <c r="H6" s="7"/>
      <c r="I6" s="7"/>
      <c r="J6" s="7"/>
      <c r="K6" s="7"/>
      <c r="L6" s="7"/>
      <c r="M6" s="7"/>
      <c r="N6" s="7"/>
      <c r="O6" s="7"/>
      <c r="P6" s="11"/>
    </row>
    <row r="7" spans="1:16" x14ac:dyDescent="0.15">
      <c r="A7" s="350" t="s">
        <v>4</v>
      </c>
      <c r="B7" s="6" t="s">
        <v>1132</v>
      </c>
      <c r="C7" s="6"/>
      <c r="D7" s="6"/>
      <c r="E7" s="6"/>
      <c r="F7" s="6"/>
      <c r="G7" s="6"/>
      <c r="H7" s="6"/>
      <c r="I7" s="6"/>
      <c r="J7" s="6"/>
      <c r="K7" s="6"/>
      <c r="L7" s="6"/>
      <c r="M7" s="6"/>
      <c r="N7" s="6"/>
      <c r="O7" s="6"/>
      <c r="P7" s="10"/>
    </row>
    <row r="8" spans="1:16" x14ac:dyDescent="0.15">
      <c r="A8" s="385"/>
      <c r="B8" s="2" t="s">
        <v>1133</v>
      </c>
      <c r="C8" s="2"/>
      <c r="D8" s="2"/>
      <c r="E8" s="2"/>
      <c r="F8" s="2"/>
      <c r="G8" s="2"/>
      <c r="H8" s="2"/>
      <c r="I8" s="2"/>
      <c r="J8" s="2"/>
      <c r="K8" s="2"/>
      <c r="L8" s="2"/>
      <c r="M8" s="2"/>
      <c r="N8" s="2"/>
      <c r="O8" s="2"/>
      <c r="P8" s="12"/>
    </row>
    <row r="9" spans="1:16" ht="14.25" thickBot="1" x14ac:dyDescent="0.2">
      <c r="A9" s="353"/>
      <c r="B9" s="13"/>
      <c r="C9" s="13"/>
      <c r="D9" s="13"/>
      <c r="E9" s="13"/>
      <c r="F9" s="13"/>
      <c r="G9" s="13"/>
      <c r="H9" s="13"/>
      <c r="I9" s="13"/>
      <c r="J9" s="13"/>
      <c r="K9" s="13"/>
      <c r="L9" s="13"/>
      <c r="M9" s="13"/>
      <c r="N9" s="13"/>
      <c r="O9" s="13"/>
      <c r="P9" s="14"/>
    </row>
    <row r="11" spans="1:16" ht="14.25" thickBot="1" x14ac:dyDescent="0.2">
      <c r="A11" s="1" t="s">
        <v>48</v>
      </c>
    </row>
    <row r="12" spans="1:16" x14ac:dyDescent="0.15">
      <c r="A12" s="363" t="s">
        <v>49</v>
      </c>
      <c r="B12" s="365" t="s">
        <v>50</v>
      </c>
      <c r="C12" s="367" t="s">
        <v>51</v>
      </c>
      <c r="D12" s="368"/>
      <c r="E12" s="368"/>
      <c r="F12" s="369"/>
      <c r="G12" s="367" t="s">
        <v>52</v>
      </c>
      <c r="H12" s="368"/>
      <c r="I12" s="368"/>
      <c r="J12" s="369"/>
      <c r="K12" s="367" t="s">
        <v>53</v>
      </c>
      <c r="L12" s="368"/>
      <c r="M12" s="368"/>
      <c r="N12" s="370"/>
    </row>
    <row r="13" spans="1:16" x14ac:dyDescent="0.15">
      <c r="A13" s="364"/>
      <c r="B13" s="366"/>
      <c r="C13" s="24" t="s">
        <v>54</v>
      </c>
      <c r="D13" s="25" t="s">
        <v>55</v>
      </c>
      <c r="E13" s="25" t="s">
        <v>56</v>
      </c>
      <c r="F13" s="26" t="s">
        <v>57</v>
      </c>
      <c r="G13" s="24" t="s">
        <v>54</v>
      </c>
      <c r="H13" s="25" t="s">
        <v>55</v>
      </c>
      <c r="I13" s="25" t="s">
        <v>56</v>
      </c>
      <c r="J13" s="26" t="s">
        <v>57</v>
      </c>
      <c r="K13" s="24" t="s">
        <v>54</v>
      </c>
      <c r="L13" s="25" t="s">
        <v>55</v>
      </c>
      <c r="M13" s="25" t="s">
        <v>56</v>
      </c>
      <c r="N13" s="27" t="s">
        <v>57</v>
      </c>
    </row>
    <row r="14" spans="1:16" ht="14.25" thickBot="1" x14ac:dyDescent="0.2">
      <c r="A14" s="115">
        <v>4121</v>
      </c>
      <c r="B14" s="124" t="s">
        <v>1134</v>
      </c>
      <c r="C14" s="112">
        <v>52</v>
      </c>
      <c r="D14" s="113">
        <v>57</v>
      </c>
      <c r="E14" s="113">
        <v>57</v>
      </c>
      <c r="F14" s="114" t="s">
        <v>1061</v>
      </c>
      <c r="G14" s="112">
        <v>48</v>
      </c>
      <c r="H14" s="113">
        <v>57</v>
      </c>
      <c r="I14" s="113">
        <v>52</v>
      </c>
      <c r="J14" s="114" t="s">
        <v>1061</v>
      </c>
      <c r="K14" s="112">
        <v>46</v>
      </c>
      <c r="L14" s="113">
        <v>53</v>
      </c>
      <c r="M14" s="113">
        <v>53</v>
      </c>
      <c r="N14" s="114" t="s">
        <v>1061</v>
      </c>
    </row>
    <row r="15" spans="1:16" x14ac:dyDescent="0.15">
      <c r="A15" s="2"/>
      <c r="B15" s="59"/>
      <c r="C15" s="37"/>
      <c r="D15" s="37"/>
      <c r="E15" s="60"/>
      <c r="F15" s="61"/>
      <c r="G15" s="62"/>
      <c r="H15" s="62"/>
      <c r="I15" s="60"/>
      <c r="J15" s="61"/>
      <c r="K15" s="62"/>
      <c r="L15" s="62"/>
      <c r="M15" s="60"/>
      <c r="N15" s="38"/>
    </row>
    <row r="16" spans="1:16" ht="14.25" thickBot="1" x14ac:dyDescent="0.2">
      <c r="A16" s="1" t="s">
        <v>1626</v>
      </c>
    </row>
    <row r="17" spans="1:23" x14ac:dyDescent="0.15">
      <c r="A17" s="76" t="s">
        <v>1627</v>
      </c>
      <c r="B17" s="388" t="s">
        <v>1628</v>
      </c>
      <c r="C17" s="389"/>
      <c r="D17" s="389"/>
      <c r="E17" s="390"/>
      <c r="F17" s="77" t="s">
        <v>1629</v>
      </c>
      <c r="G17" s="88" t="s">
        <v>1630</v>
      </c>
      <c r="H17" s="78"/>
      <c r="I17" s="79"/>
      <c r="J17" s="80" t="s">
        <v>1631</v>
      </c>
      <c r="K17" s="78"/>
      <c r="L17" s="79"/>
      <c r="M17" s="80" t="s">
        <v>1631</v>
      </c>
      <c r="N17" s="78"/>
      <c r="O17" s="79"/>
      <c r="P17" s="81" t="s">
        <v>1631</v>
      </c>
    </row>
    <row r="18" spans="1:23" ht="13.5" customHeight="1" x14ac:dyDescent="0.15">
      <c r="A18" s="401" t="s">
        <v>1714</v>
      </c>
      <c r="B18" s="391" t="s">
        <v>1775</v>
      </c>
      <c r="C18" s="392"/>
      <c r="D18" s="392"/>
      <c r="E18" s="393"/>
      <c r="F18" s="412" t="s">
        <v>1653</v>
      </c>
      <c r="G18" s="82" t="s">
        <v>1654</v>
      </c>
      <c r="H18" s="83" t="s">
        <v>1916</v>
      </c>
      <c r="I18" s="84" t="s">
        <v>1655</v>
      </c>
      <c r="J18" s="32" t="s">
        <v>1636</v>
      </c>
      <c r="K18" s="85" t="s">
        <v>1637</v>
      </c>
      <c r="L18" s="84" t="s">
        <v>1638</v>
      </c>
      <c r="M18" s="86" t="s">
        <v>1639</v>
      </c>
      <c r="N18" s="83" t="s">
        <v>1640</v>
      </c>
      <c r="O18" s="84" t="s">
        <v>1641</v>
      </c>
      <c r="P18" s="32" t="s">
        <v>1642</v>
      </c>
    </row>
    <row r="19" spans="1:23" x14ac:dyDescent="0.15">
      <c r="A19" s="402"/>
      <c r="B19" s="394"/>
      <c r="C19" s="395"/>
      <c r="D19" s="395"/>
      <c r="E19" s="396"/>
      <c r="F19" s="412"/>
      <c r="G19" s="197">
        <v>66</v>
      </c>
      <c r="H19" s="161">
        <v>91</v>
      </c>
      <c r="I19" s="98"/>
      <c r="J19" s="198">
        <v>250</v>
      </c>
      <c r="K19" s="97"/>
      <c r="L19" s="199"/>
      <c r="M19" s="200">
        <v>275</v>
      </c>
      <c r="N19" s="201"/>
      <c r="O19" s="98"/>
      <c r="P19" s="202">
        <v>300</v>
      </c>
    </row>
    <row r="20" spans="1:23" ht="13.5" customHeight="1" x14ac:dyDescent="0.15">
      <c r="A20" s="401" t="s">
        <v>1714</v>
      </c>
      <c r="B20" s="391" t="s">
        <v>1776</v>
      </c>
      <c r="C20" s="392"/>
      <c r="D20" s="392"/>
      <c r="E20" s="393"/>
      <c r="F20" s="412" t="s">
        <v>1653</v>
      </c>
      <c r="G20" s="82" t="s">
        <v>1654</v>
      </c>
      <c r="H20" s="83" t="s">
        <v>1916</v>
      </c>
      <c r="I20" s="84" t="s">
        <v>1655</v>
      </c>
      <c r="J20" s="32" t="s">
        <v>1636</v>
      </c>
      <c r="K20" s="85" t="s">
        <v>1637</v>
      </c>
      <c r="L20" s="84" t="s">
        <v>1638</v>
      </c>
      <c r="M20" s="86" t="s">
        <v>1639</v>
      </c>
      <c r="N20" s="83" t="s">
        <v>1640</v>
      </c>
      <c r="O20" s="84" t="s">
        <v>1641</v>
      </c>
      <c r="P20" s="32" t="s">
        <v>1642</v>
      </c>
    </row>
    <row r="21" spans="1:23" ht="14.25" thickBot="1" x14ac:dyDescent="0.2">
      <c r="A21" s="403"/>
      <c r="B21" s="398"/>
      <c r="C21" s="399"/>
      <c r="D21" s="399"/>
      <c r="E21" s="400"/>
      <c r="F21" s="413"/>
      <c r="G21" s="204">
        <v>0</v>
      </c>
      <c r="H21" s="235">
        <v>0</v>
      </c>
      <c r="I21" s="100"/>
      <c r="J21" s="205">
        <v>40</v>
      </c>
      <c r="K21" s="99"/>
      <c r="L21" s="206"/>
      <c r="M21" s="207">
        <v>70</v>
      </c>
      <c r="N21" s="208"/>
      <c r="O21" s="100"/>
      <c r="P21" s="209">
        <v>100</v>
      </c>
    </row>
    <row r="23" spans="1:23" ht="14.25" thickBot="1" x14ac:dyDescent="0.2">
      <c r="A23" s="1" t="s">
        <v>11</v>
      </c>
    </row>
    <row r="24" spans="1:23" ht="14.25" thickBot="1" x14ac:dyDescent="0.2">
      <c r="A24" s="108" t="s">
        <v>1135</v>
      </c>
      <c r="B24" s="109"/>
      <c r="C24" s="109"/>
      <c r="D24" s="109"/>
      <c r="E24" s="109"/>
      <c r="F24" s="109"/>
      <c r="G24" s="109"/>
      <c r="H24" s="109"/>
      <c r="I24" s="109"/>
      <c r="J24" s="109"/>
      <c r="K24" s="109"/>
      <c r="L24" s="109"/>
      <c r="M24" s="109"/>
      <c r="N24" s="109"/>
      <c r="O24" s="109"/>
      <c r="P24" s="110"/>
    </row>
    <row r="25" spans="1:23" x14ac:dyDescent="0.15">
      <c r="A25" s="19" t="s">
        <v>1138</v>
      </c>
      <c r="B25" s="2"/>
      <c r="C25" s="2"/>
      <c r="D25" s="2"/>
      <c r="E25" s="2"/>
      <c r="F25" s="2"/>
      <c r="G25" s="2"/>
      <c r="H25" s="2"/>
      <c r="I25" s="2"/>
      <c r="J25" s="2"/>
      <c r="K25" s="2"/>
      <c r="L25" s="2"/>
      <c r="M25" s="2"/>
      <c r="N25" s="2"/>
      <c r="O25" s="2"/>
      <c r="P25" s="12"/>
    </row>
    <row r="26" spans="1:23" x14ac:dyDescent="0.15">
      <c r="A26" s="19" t="s">
        <v>1139</v>
      </c>
      <c r="B26" s="2"/>
      <c r="C26" s="2"/>
      <c r="D26" s="2"/>
      <c r="E26" s="2"/>
      <c r="F26" s="2"/>
      <c r="G26" s="2"/>
      <c r="H26" s="2"/>
      <c r="I26" s="2"/>
      <c r="J26" s="2"/>
      <c r="K26" s="2"/>
      <c r="L26" s="2"/>
      <c r="M26" s="2"/>
      <c r="N26" s="2"/>
      <c r="O26" s="2"/>
      <c r="P26" s="12"/>
    </row>
    <row r="27" spans="1:23" ht="13.5" customHeight="1" x14ac:dyDescent="0.15">
      <c r="A27" s="15" t="s">
        <v>1140</v>
      </c>
      <c r="B27" s="16"/>
      <c r="C27" s="17"/>
      <c r="D27" s="17"/>
      <c r="E27" s="17"/>
      <c r="F27" s="17"/>
      <c r="G27" s="17"/>
      <c r="H27" s="17"/>
      <c r="I27" s="17"/>
      <c r="J27" s="17"/>
      <c r="K27" s="17"/>
      <c r="L27" s="17"/>
      <c r="M27" s="17"/>
      <c r="N27" s="17"/>
      <c r="O27" s="17"/>
      <c r="P27" s="18"/>
      <c r="Q27" s="3"/>
      <c r="R27" s="3"/>
    </row>
    <row r="28" spans="1:23" ht="13.5" customHeight="1" x14ac:dyDescent="0.15">
      <c r="A28" s="15" t="s">
        <v>1141</v>
      </c>
      <c r="B28" s="16"/>
      <c r="C28" s="17"/>
      <c r="D28" s="17"/>
      <c r="E28" s="17"/>
      <c r="F28" s="17"/>
      <c r="G28" s="17"/>
      <c r="H28" s="17"/>
      <c r="I28" s="17"/>
      <c r="J28" s="17"/>
      <c r="K28" s="17"/>
      <c r="L28" s="17"/>
      <c r="M28" s="17"/>
      <c r="N28" s="17"/>
      <c r="O28" s="17"/>
      <c r="P28" s="18"/>
      <c r="Q28" s="3"/>
      <c r="R28" s="3"/>
    </row>
    <row r="29" spans="1:23" ht="14.25" thickBot="1" x14ac:dyDescent="0.2">
      <c r="A29" s="20"/>
      <c r="B29" s="13"/>
      <c r="C29" s="13"/>
      <c r="D29" s="13"/>
      <c r="E29" s="13"/>
      <c r="F29" s="13"/>
      <c r="G29" s="13"/>
      <c r="H29" s="13"/>
      <c r="I29" s="13"/>
      <c r="J29" s="13"/>
      <c r="K29" s="13"/>
      <c r="L29" s="13"/>
      <c r="M29" s="13"/>
      <c r="N29" s="13"/>
      <c r="O29" s="13"/>
      <c r="P29" s="14"/>
    </row>
    <row r="30" spans="1:23" x14ac:dyDescent="0.15">
      <c r="Q30" s="247" t="s">
        <v>1934</v>
      </c>
    </row>
    <row r="31" spans="1:23" s="263" customFormat="1" x14ac:dyDescent="0.15">
      <c r="A31" s="358" t="s">
        <v>23</v>
      </c>
      <c r="B31" s="358"/>
      <c r="C31" s="358"/>
      <c r="D31" s="358" t="s">
        <v>15</v>
      </c>
      <c r="E31" s="358"/>
      <c r="F31" s="358"/>
      <c r="G31" s="262" t="s">
        <v>1936</v>
      </c>
      <c r="H31" s="262" t="s">
        <v>63</v>
      </c>
      <c r="I31" s="358" t="s">
        <v>1937</v>
      </c>
      <c r="J31" s="358"/>
      <c r="K31" s="358"/>
      <c r="L31" s="262" t="s">
        <v>1936</v>
      </c>
      <c r="M31" s="262" t="s">
        <v>63</v>
      </c>
      <c r="N31" s="51" t="s">
        <v>16</v>
      </c>
      <c r="O31" s="347" t="s">
        <v>1935</v>
      </c>
      <c r="P31" s="348"/>
      <c r="Q31" s="348"/>
      <c r="R31" s="348"/>
      <c r="S31" s="349"/>
      <c r="T31" s="51" t="s">
        <v>1817</v>
      </c>
      <c r="U31" s="51" t="s">
        <v>1818</v>
      </c>
      <c r="V31" s="51" t="s">
        <v>1819</v>
      </c>
      <c r="W31" s="51" t="s">
        <v>1820</v>
      </c>
    </row>
    <row r="32" spans="1:23" s="263" customFormat="1" ht="13.5" customHeight="1" x14ac:dyDescent="0.15">
      <c r="A32" s="340" t="s">
        <v>1148</v>
      </c>
      <c r="B32" s="341"/>
      <c r="C32" s="341"/>
      <c r="D32" s="425" t="s">
        <v>1152</v>
      </c>
      <c r="E32" s="381"/>
      <c r="F32" s="382"/>
      <c r="G32" s="251">
        <v>4</v>
      </c>
      <c r="H32" s="52">
        <v>2</v>
      </c>
      <c r="I32" s="356" t="s">
        <v>1153</v>
      </c>
      <c r="J32" s="342"/>
      <c r="K32" s="342"/>
      <c r="L32" s="254">
        <v>10</v>
      </c>
      <c r="M32" s="52">
        <v>35</v>
      </c>
      <c r="N32" s="51" t="s">
        <v>943</v>
      </c>
      <c r="O32" s="337"/>
      <c r="P32" s="338"/>
      <c r="Q32" s="338"/>
      <c r="R32" s="338"/>
      <c r="S32" s="339"/>
      <c r="T32" s="111">
        <v>821</v>
      </c>
      <c r="U32" s="111"/>
      <c r="V32" s="111"/>
      <c r="W32" s="104"/>
    </row>
    <row r="33" spans="1:23" s="263" customFormat="1" ht="13.5" customHeight="1" x14ac:dyDescent="0.15">
      <c r="A33" s="340"/>
      <c r="B33" s="341"/>
      <c r="C33" s="341"/>
      <c r="D33" s="425"/>
      <c r="E33" s="381"/>
      <c r="F33" s="382"/>
      <c r="G33" s="251"/>
      <c r="H33" s="52"/>
      <c r="I33" s="342"/>
      <c r="J33" s="342"/>
      <c r="K33" s="342"/>
      <c r="L33" s="267"/>
      <c r="M33" s="52"/>
      <c r="N33" s="51"/>
      <c r="O33" s="435"/>
      <c r="P33" s="436"/>
      <c r="Q33" s="436"/>
      <c r="R33" s="436"/>
      <c r="S33" s="437"/>
      <c r="T33" s="111"/>
      <c r="U33" s="138"/>
      <c r="V33" s="138"/>
      <c r="W33" s="103"/>
    </row>
    <row r="34" spans="1:23" ht="14.25" thickBot="1" x14ac:dyDescent="0.2"/>
    <row r="35" spans="1:23" ht="14.25" thickBot="1" x14ac:dyDescent="0.2">
      <c r="A35" s="108" t="s">
        <v>1136</v>
      </c>
      <c r="B35" s="109"/>
      <c r="C35" s="109"/>
      <c r="D35" s="109"/>
      <c r="E35" s="109"/>
      <c r="F35" s="109"/>
      <c r="G35" s="109"/>
      <c r="H35" s="109"/>
      <c r="I35" s="109"/>
      <c r="J35" s="109"/>
      <c r="K35" s="109"/>
      <c r="L35" s="109"/>
      <c r="M35" s="109"/>
      <c r="N35" s="109"/>
      <c r="O35" s="109"/>
      <c r="P35" s="110"/>
    </row>
    <row r="36" spans="1:23" x14ac:dyDescent="0.15">
      <c r="A36" s="19" t="s">
        <v>1142</v>
      </c>
      <c r="B36" s="2"/>
      <c r="C36" s="2"/>
      <c r="D36" s="2"/>
      <c r="E36" s="2"/>
      <c r="F36" s="2"/>
      <c r="G36" s="2"/>
      <c r="H36" s="2"/>
      <c r="I36" s="2"/>
      <c r="J36" s="2"/>
      <c r="K36" s="2"/>
      <c r="L36" s="2"/>
      <c r="M36" s="2"/>
      <c r="N36" s="2"/>
      <c r="O36" s="2"/>
      <c r="P36" s="12"/>
    </row>
    <row r="37" spans="1:23" x14ac:dyDescent="0.15">
      <c r="A37" s="19" t="s">
        <v>1143</v>
      </c>
      <c r="B37" s="2"/>
      <c r="C37" s="2"/>
      <c r="D37" s="2"/>
      <c r="E37" s="2"/>
      <c r="F37" s="2"/>
      <c r="G37" s="2"/>
      <c r="H37" s="2"/>
      <c r="I37" s="2"/>
      <c r="J37" s="2"/>
      <c r="K37" s="2"/>
      <c r="L37" s="2"/>
      <c r="M37" s="2"/>
      <c r="N37" s="2"/>
      <c r="O37" s="2"/>
      <c r="P37" s="12"/>
    </row>
    <row r="38" spans="1:23" x14ac:dyDescent="0.15">
      <c r="A38" s="19" t="s">
        <v>1144</v>
      </c>
      <c r="B38" s="2"/>
      <c r="C38" s="2"/>
      <c r="D38" s="2"/>
      <c r="E38" s="2"/>
      <c r="F38" s="2"/>
      <c r="G38" s="2"/>
      <c r="H38" s="2"/>
      <c r="I38" s="2"/>
      <c r="J38" s="2"/>
      <c r="K38" s="2"/>
      <c r="L38" s="2"/>
      <c r="M38" s="2"/>
      <c r="N38" s="2"/>
      <c r="O38" s="2"/>
      <c r="P38" s="12"/>
    </row>
    <row r="39" spans="1:23" ht="14.25" thickBot="1" x14ac:dyDescent="0.2">
      <c r="A39" s="20"/>
      <c r="B39" s="13"/>
      <c r="C39" s="13"/>
      <c r="D39" s="13"/>
      <c r="E39" s="13"/>
      <c r="F39" s="13"/>
      <c r="G39" s="13"/>
      <c r="H39" s="13"/>
      <c r="I39" s="13"/>
      <c r="J39" s="13"/>
      <c r="K39" s="13"/>
      <c r="L39" s="13"/>
      <c r="M39" s="13"/>
      <c r="N39" s="13"/>
      <c r="O39" s="13"/>
      <c r="P39" s="14"/>
    </row>
    <row r="41" spans="1:23" s="263" customFormat="1" x14ac:dyDescent="0.15">
      <c r="A41" s="358" t="s">
        <v>23</v>
      </c>
      <c r="B41" s="358"/>
      <c r="C41" s="358"/>
      <c r="D41" s="358" t="s">
        <v>15</v>
      </c>
      <c r="E41" s="358"/>
      <c r="F41" s="358"/>
      <c r="G41" s="262" t="s">
        <v>1936</v>
      </c>
      <c r="H41" s="262" t="s">
        <v>63</v>
      </c>
      <c r="I41" s="358" t="s">
        <v>1937</v>
      </c>
      <c r="J41" s="358"/>
      <c r="K41" s="358"/>
      <c r="L41" s="262" t="s">
        <v>1936</v>
      </c>
      <c r="M41" s="262" t="s">
        <v>63</v>
      </c>
      <c r="N41" s="274" t="s">
        <v>16</v>
      </c>
      <c r="O41" s="347" t="s">
        <v>1935</v>
      </c>
      <c r="P41" s="348"/>
      <c r="Q41" s="348"/>
      <c r="R41" s="348"/>
      <c r="S41" s="349"/>
      <c r="T41" s="51" t="s">
        <v>1817</v>
      </c>
      <c r="U41" s="51" t="s">
        <v>1818</v>
      </c>
      <c r="V41" s="51" t="s">
        <v>1819</v>
      </c>
      <c r="W41" s="51" t="s">
        <v>1820</v>
      </c>
    </row>
    <row r="42" spans="1:23" s="263" customFormat="1" ht="13.5" customHeight="1" x14ac:dyDescent="0.15">
      <c r="A42" s="342" t="s">
        <v>1149</v>
      </c>
      <c r="B42" s="342"/>
      <c r="C42" s="342"/>
      <c r="D42" s="425" t="s">
        <v>2044</v>
      </c>
      <c r="E42" s="381"/>
      <c r="F42" s="382"/>
      <c r="G42" s="251">
        <v>6</v>
      </c>
      <c r="H42" s="53">
        <v>4</v>
      </c>
      <c r="I42" s="425" t="s">
        <v>1154</v>
      </c>
      <c r="J42" s="381"/>
      <c r="K42" s="382"/>
      <c r="L42" s="288">
        <v>6000</v>
      </c>
      <c r="M42" s="53">
        <v>2166</v>
      </c>
      <c r="N42" s="289" t="s">
        <v>2025</v>
      </c>
      <c r="O42" s="337" t="s">
        <v>2045</v>
      </c>
      <c r="P42" s="338"/>
      <c r="Q42" s="338"/>
      <c r="R42" s="338"/>
      <c r="S42" s="339"/>
      <c r="T42" s="111">
        <v>2902</v>
      </c>
      <c r="U42" s="111"/>
      <c r="V42" s="111"/>
      <c r="W42" s="104"/>
    </row>
    <row r="43" spans="1:23" s="263" customFormat="1" ht="13.5" customHeight="1" x14ac:dyDescent="0.15">
      <c r="A43" s="342"/>
      <c r="B43" s="342"/>
      <c r="C43" s="342"/>
      <c r="D43" s="354"/>
      <c r="E43" s="355"/>
      <c r="F43" s="355"/>
      <c r="G43" s="251"/>
      <c r="H43" s="275"/>
      <c r="I43" s="356"/>
      <c r="J43" s="342"/>
      <c r="K43" s="342"/>
      <c r="L43" s="267"/>
      <c r="M43" s="53"/>
      <c r="N43" s="43"/>
      <c r="O43" s="435"/>
      <c r="P43" s="436"/>
      <c r="Q43" s="436"/>
      <c r="R43" s="436"/>
      <c r="S43" s="437"/>
      <c r="T43" s="111"/>
      <c r="U43" s="138"/>
      <c r="V43" s="138"/>
      <c r="W43" s="103"/>
    </row>
    <row r="44" spans="1:23" ht="14.25" thickBot="1" x14ac:dyDescent="0.2"/>
    <row r="45" spans="1:23" ht="14.25" thickBot="1" x14ac:dyDescent="0.2">
      <c r="A45" s="108" t="s">
        <v>1137</v>
      </c>
      <c r="B45" s="109"/>
      <c r="C45" s="109"/>
      <c r="D45" s="109"/>
      <c r="E45" s="109"/>
      <c r="F45" s="109"/>
      <c r="G45" s="109"/>
      <c r="H45" s="109"/>
      <c r="I45" s="109"/>
      <c r="J45" s="109"/>
      <c r="K45" s="109"/>
      <c r="L45" s="109"/>
      <c r="M45" s="109"/>
      <c r="N45" s="109"/>
      <c r="O45" s="109"/>
      <c r="P45" s="110"/>
    </row>
    <row r="46" spans="1:23" x14ac:dyDescent="0.15">
      <c r="A46" s="19" t="s">
        <v>1145</v>
      </c>
      <c r="B46" s="2"/>
      <c r="C46" s="2"/>
      <c r="D46" s="2"/>
      <c r="E46" s="2"/>
      <c r="F46" s="2"/>
      <c r="G46" s="2"/>
      <c r="H46" s="2"/>
      <c r="I46" s="2"/>
      <c r="J46" s="2"/>
      <c r="K46" s="2"/>
      <c r="L46" s="2"/>
      <c r="M46" s="2"/>
      <c r="N46" s="2"/>
      <c r="O46" s="2"/>
      <c r="P46" s="12"/>
    </row>
    <row r="47" spans="1:23" x14ac:dyDescent="0.15">
      <c r="A47" s="19" t="s">
        <v>1146</v>
      </c>
      <c r="B47" s="2"/>
      <c r="C47" s="2"/>
      <c r="D47" s="2"/>
      <c r="E47" s="2"/>
      <c r="F47" s="2"/>
      <c r="G47" s="2"/>
      <c r="H47" s="2"/>
      <c r="I47" s="2"/>
      <c r="J47" s="2"/>
      <c r="K47" s="2"/>
      <c r="L47" s="2"/>
      <c r="M47" s="2"/>
      <c r="N47" s="2"/>
      <c r="O47" s="2"/>
      <c r="P47" s="12"/>
    </row>
    <row r="48" spans="1:23" x14ac:dyDescent="0.15">
      <c r="A48" s="19" t="s">
        <v>1147</v>
      </c>
      <c r="B48" s="2"/>
      <c r="C48" s="2"/>
      <c r="D48" s="2"/>
      <c r="E48" s="2"/>
      <c r="F48" s="2"/>
      <c r="G48" s="2"/>
      <c r="H48" s="2"/>
      <c r="I48" s="2"/>
      <c r="J48" s="2"/>
      <c r="K48" s="2"/>
      <c r="L48" s="2"/>
      <c r="M48" s="2"/>
      <c r="N48" s="2"/>
      <c r="O48" s="2"/>
      <c r="P48" s="12"/>
    </row>
    <row r="49" spans="1:23" ht="14.25" thickBot="1" x14ac:dyDescent="0.2">
      <c r="A49" s="20"/>
      <c r="B49" s="13"/>
      <c r="C49" s="13"/>
      <c r="D49" s="13"/>
      <c r="E49" s="13"/>
      <c r="F49" s="13"/>
      <c r="G49" s="13"/>
      <c r="H49" s="13"/>
      <c r="I49" s="13"/>
      <c r="J49" s="13"/>
      <c r="K49" s="13"/>
      <c r="L49" s="13"/>
      <c r="M49" s="13"/>
      <c r="N49" s="13"/>
      <c r="O49" s="13"/>
      <c r="P49" s="14"/>
    </row>
    <row r="51" spans="1:23" s="263" customFormat="1" x14ac:dyDescent="0.15">
      <c r="A51" s="478" t="s">
        <v>23</v>
      </c>
      <c r="B51" s="478"/>
      <c r="C51" s="478"/>
      <c r="D51" s="505" t="s">
        <v>15</v>
      </c>
      <c r="E51" s="505"/>
      <c r="F51" s="505"/>
      <c r="G51" s="306" t="s">
        <v>1936</v>
      </c>
      <c r="H51" s="306" t="s">
        <v>63</v>
      </c>
      <c r="I51" s="505" t="s">
        <v>1937</v>
      </c>
      <c r="J51" s="505"/>
      <c r="K51" s="505"/>
      <c r="L51" s="306" t="s">
        <v>1936</v>
      </c>
      <c r="M51" s="306" t="s">
        <v>63</v>
      </c>
      <c r="N51" s="304" t="s">
        <v>16</v>
      </c>
      <c r="O51" s="479" t="s">
        <v>1935</v>
      </c>
      <c r="P51" s="480"/>
      <c r="Q51" s="480"/>
      <c r="R51" s="480"/>
      <c r="S51" s="481"/>
      <c r="T51" s="51" t="s">
        <v>1817</v>
      </c>
      <c r="U51" s="51" t="s">
        <v>1818</v>
      </c>
      <c r="V51" s="51" t="s">
        <v>1819</v>
      </c>
      <c r="W51" s="51" t="s">
        <v>1820</v>
      </c>
    </row>
    <row r="52" spans="1:23" s="263" customFormat="1" ht="13.5" customHeight="1" x14ac:dyDescent="0.15">
      <c r="A52" s="383" t="s">
        <v>1150</v>
      </c>
      <c r="B52" s="383"/>
      <c r="C52" s="383"/>
      <c r="D52" s="377" t="s">
        <v>1155</v>
      </c>
      <c r="E52" s="378"/>
      <c r="F52" s="379"/>
      <c r="G52" s="304" t="s">
        <v>99</v>
      </c>
      <c r="H52" s="304" t="s">
        <v>1855</v>
      </c>
      <c r="I52" s="377" t="s">
        <v>1156</v>
      </c>
      <c r="J52" s="378"/>
      <c r="K52" s="379"/>
      <c r="L52" s="333" t="s">
        <v>99</v>
      </c>
      <c r="M52" s="333" t="s">
        <v>1855</v>
      </c>
      <c r="N52" s="333" t="s">
        <v>1855</v>
      </c>
      <c r="O52" s="377" t="s">
        <v>1957</v>
      </c>
      <c r="P52" s="378"/>
      <c r="Q52" s="378"/>
      <c r="R52" s="378"/>
      <c r="S52" s="379"/>
      <c r="T52" s="282" t="s">
        <v>99</v>
      </c>
      <c r="U52" s="138"/>
      <c r="V52" s="138"/>
      <c r="W52" s="248"/>
    </row>
    <row r="53" spans="1:23" s="263" customFormat="1" ht="13.5" customHeight="1" x14ac:dyDescent="0.15">
      <c r="A53" s="383" t="s">
        <v>1151</v>
      </c>
      <c r="B53" s="383"/>
      <c r="C53" s="383"/>
      <c r="D53" s="489" t="s">
        <v>1157</v>
      </c>
      <c r="E53" s="489"/>
      <c r="F53" s="489"/>
      <c r="G53" s="304" t="s">
        <v>99</v>
      </c>
      <c r="H53" s="304" t="s">
        <v>1855</v>
      </c>
      <c r="I53" s="383" t="s">
        <v>1158</v>
      </c>
      <c r="J53" s="383"/>
      <c r="K53" s="383"/>
      <c r="L53" s="326" t="s">
        <v>99</v>
      </c>
      <c r="M53" s="326" t="s">
        <v>1855</v>
      </c>
      <c r="N53" s="326" t="s">
        <v>1855</v>
      </c>
      <c r="O53" s="377" t="s">
        <v>1946</v>
      </c>
      <c r="P53" s="378"/>
      <c r="Q53" s="378"/>
      <c r="R53" s="378"/>
      <c r="S53" s="379"/>
      <c r="T53" s="298" t="s">
        <v>99</v>
      </c>
      <c r="U53" s="138"/>
      <c r="V53" s="138"/>
      <c r="W53" s="248"/>
    </row>
    <row r="54" spans="1:23" s="263" customFormat="1" ht="13.5" customHeight="1" x14ac:dyDescent="0.15">
      <c r="A54" s="383" t="s">
        <v>1899</v>
      </c>
      <c r="B54" s="383"/>
      <c r="C54" s="383"/>
      <c r="D54" s="377" t="s">
        <v>1901</v>
      </c>
      <c r="E54" s="378"/>
      <c r="F54" s="379"/>
      <c r="G54" s="304" t="s">
        <v>99</v>
      </c>
      <c r="H54" s="304" t="s">
        <v>99</v>
      </c>
      <c r="I54" s="377" t="s">
        <v>1902</v>
      </c>
      <c r="J54" s="378"/>
      <c r="K54" s="379"/>
      <c r="L54" s="333" t="s">
        <v>99</v>
      </c>
      <c r="M54" s="333" t="s">
        <v>99</v>
      </c>
      <c r="N54" s="333" t="s">
        <v>99</v>
      </c>
      <c r="O54" s="377" t="s">
        <v>1968</v>
      </c>
      <c r="P54" s="378"/>
      <c r="Q54" s="378"/>
      <c r="R54" s="378"/>
      <c r="S54" s="379"/>
      <c r="T54" s="140" t="s">
        <v>1883</v>
      </c>
      <c r="U54" s="138"/>
      <c r="V54" s="138"/>
      <c r="W54" s="103"/>
    </row>
    <row r="55" spans="1:23" s="263" customFormat="1" x14ac:dyDescent="0.15">
      <c r="A55" s="383" t="s">
        <v>1900</v>
      </c>
      <c r="B55" s="383"/>
      <c r="C55" s="383"/>
      <c r="D55" s="377" t="s">
        <v>1901</v>
      </c>
      <c r="E55" s="378"/>
      <c r="F55" s="379"/>
      <c r="G55" s="304" t="s">
        <v>99</v>
      </c>
      <c r="H55" s="304" t="s">
        <v>99</v>
      </c>
      <c r="I55" s="377" t="s">
        <v>1902</v>
      </c>
      <c r="J55" s="378"/>
      <c r="K55" s="379"/>
      <c r="L55" s="326" t="s">
        <v>99</v>
      </c>
      <c r="M55" s="326" t="s">
        <v>99</v>
      </c>
      <c r="N55" s="326" t="s">
        <v>99</v>
      </c>
      <c r="O55" s="377" t="s">
        <v>1969</v>
      </c>
      <c r="P55" s="378"/>
      <c r="Q55" s="378"/>
      <c r="R55" s="378"/>
      <c r="S55" s="379"/>
      <c r="T55" s="140" t="s">
        <v>1883</v>
      </c>
      <c r="U55" s="138"/>
      <c r="V55" s="138"/>
      <c r="W55" s="248"/>
    </row>
  </sheetData>
  <mergeCells count="58">
    <mergeCell ref="B20:E21"/>
    <mergeCell ref="F20:F21"/>
    <mergeCell ref="A52:C52"/>
    <mergeCell ref="D52:F52"/>
    <mergeCell ref="I52:K52"/>
    <mergeCell ref="A53:C53"/>
    <mergeCell ref="D53:F53"/>
    <mergeCell ref="I53:K53"/>
    <mergeCell ref="O31:S31"/>
    <mergeCell ref="A43:C43"/>
    <mergeCell ref="D43:F43"/>
    <mergeCell ref="I43:K43"/>
    <mergeCell ref="A41:C41"/>
    <mergeCell ref="D41:F41"/>
    <mergeCell ref="I41:K41"/>
    <mergeCell ref="O41:S41"/>
    <mergeCell ref="O42:S42"/>
    <mergeCell ref="A51:C51"/>
    <mergeCell ref="D51:F51"/>
    <mergeCell ref="I51:K51"/>
    <mergeCell ref="O51:S51"/>
    <mergeCell ref="G12:J12"/>
    <mergeCell ref="K12:N12"/>
    <mergeCell ref="B17:E17"/>
    <mergeCell ref="A42:C42"/>
    <mergeCell ref="D42:F42"/>
    <mergeCell ref="I42:K42"/>
    <mergeCell ref="A33:C33"/>
    <mergeCell ref="D33:F33"/>
    <mergeCell ref="I33:K33"/>
    <mergeCell ref="A31:C31"/>
    <mergeCell ref="D31:F31"/>
    <mergeCell ref="I31:K31"/>
    <mergeCell ref="A18:A19"/>
    <mergeCell ref="B18:E19"/>
    <mergeCell ref="F18:F19"/>
    <mergeCell ref="A20:A21"/>
    <mergeCell ref="A5:A6"/>
    <mergeCell ref="A7:A9"/>
    <mergeCell ref="A12:A13"/>
    <mergeCell ref="B12:B13"/>
    <mergeCell ref="C12:F12"/>
    <mergeCell ref="A54:C54"/>
    <mergeCell ref="D54:F54"/>
    <mergeCell ref="I54:K54"/>
    <mergeCell ref="A55:C55"/>
    <mergeCell ref="D55:F55"/>
    <mergeCell ref="I55:K55"/>
    <mergeCell ref="O32:S32"/>
    <mergeCell ref="O33:S33"/>
    <mergeCell ref="A32:C32"/>
    <mergeCell ref="D32:F32"/>
    <mergeCell ref="I32:K32"/>
    <mergeCell ref="O54:S54"/>
    <mergeCell ref="O55:S55"/>
    <mergeCell ref="O52:S52"/>
    <mergeCell ref="O53:S53"/>
    <mergeCell ref="O43:S43"/>
  </mergeCells>
  <phoneticPr fontId="1"/>
  <pageMargins left="0.25" right="0.25" top="0.75" bottom="0.75" header="0.3" footer="0.3"/>
  <pageSetup paperSize="9" scale="70" orientation="landscape"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41"/>
  <sheetViews>
    <sheetView view="pageBreakPreview" zoomScale="60" zoomScaleNormal="75" workbookViewId="0">
      <selection activeCell="S36" sqref="S36"/>
    </sheetView>
  </sheetViews>
  <sheetFormatPr defaultRowHeight="13.5" x14ac:dyDescent="0.15"/>
  <cols>
    <col min="1" max="16384" width="9" style="1"/>
  </cols>
  <sheetData>
    <row r="1" spans="1:16" x14ac:dyDescent="0.15">
      <c r="A1" s="1" t="s">
        <v>1085</v>
      </c>
    </row>
    <row r="2" spans="1:16" ht="14.25" thickBot="1" x14ac:dyDescent="0.2">
      <c r="A2" s="1" t="s">
        <v>1159</v>
      </c>
    </row>
    <row r="3" spans="1:16" ht="14.25" thickBot="1" x14ac:dyDescent="0.2">
      <c r="A3" s="108" t="s">
        <v>1160</v>
      </c>
      <c r="B3" s="109"/>
      <c r="C3" s="109"/>
      <c r="D3" s="109"/>
      <c r="E3" s="110"/>
      <c r="F3" s="2"/>
      <c r="G3" s="2"/>
      <c r="H3" s="2"/>
      <c r="I3" s="2"/>
      <c r="J3" s="2"/>
      <c r="K3" s="2"/>
      <c r="L3" s="2"/>
      <c r="M3" s="2"/>
      <c r="N3" s="2"/>
      <c r="O3" s="2"/>
      <c r="P3" s="2"/>
    </row>
    <row r="4" spans="1:16" ht="14.25" thickBot="1" x14ac:dyDescent="0.2">
      <c r="A4" s="13"/>
      <c r="B4" s="13"/>
      <c r="C4" s="13"/>
      <c r="D4" s="13"/>
      <c r="E4" s="13"/>
      <c r="F4" s="13"/>
      <c r="G4" s="13"/>
      <c r="H4" s="13"/>
      <c r="I4" s="13"/>
      <c r="J4" s="13"/>
      <c r="K4" s="13"/>
      <c r="L4" s="13"/>
      <c r="M4" s="13"/>
      <c r="N4" s="13"/>
      <c r="O4" s="13"/>
      <c r="P4" s="13"/>
    </row>
    <row r="5" spans="1:16" x14ac:dyDescent="0.15">
      <c r="A5" s="384" t="s">
        <v>3</v>
      </c>
      <c r="B5" s="8" t="s">
        <v>1161</v>
      </c>
      <c r="C5" s="8"/>
      <c r="D5" s="8"/>
      <c r="E5" s="8"/>
      <c r="F5" s="8"/>
      <c r="G5" s="8"/>
      <c r="H5" s="8"/>
      <c r="I5" s="8"/>
      <c r="J5" s="8"/>
      <c r="K5" s="8"/>
      <c r="L5" s="8"/>
      <c r="M5" s="8"/>
      <c r="N5" s="8"/>
      <c r="O5" s="8"/>
      <c r="P5" s="9"/>
    </row>
    <row r="6" spans="1:16" x14ac:dyDescent="0.15">
      <c r="A6" s="351"/>
      <c r="B6" s="68"/>
      <c r="C6" s="7"/>
      <c r="D6" s="7"/>
      <c r="E6" s="7"/>
      <c r="F6" s="7"/>
      <c r="G6" s="7"/>
      <c r="H6" s="7"/>
      <c r="I6" s="7"/>
      <c r="J6" s="7"/>
      <c r="K6" s="7"/>
      <c r="L6" s="7"/>
      <c r="M6" s="7"/>
      <c r="N6" s="7"/>
      <c r="O6" s="7"/>
      <c r="P6" s="11"/>
    </row>
    <row r="7" spans="1:16" x14ac:dyDescent="0.15">
      <c r="A7" s="350" t="s">
        <v>4</v>
      </c>
      <c r="B7" s="6" t="s">
        <v>1162</v>
      </c>
      <c r="C7" s="6"/>
      <c r="D7" s="6"/>
      <c r="E7" s="6"/>
      <c r="F7" s="6"/>
      <c r="G7" s="6"/>
      <c r="H7" s="6"/>
      <c r="I7" s="6"/>
      <c r="J7" s="6"/>
      <c r="K7" s="6"/>
      <c r="L7" s="6"/>
      <c r="M7" s="6"/>
      <c r="N7" s="6"/>
      <c r="O7" s="6"/>
      <c r="P7" s="10"/>
    </row>
    <row r="8" spans="1:16" x14ac:dyDescent="0.15">
      <c r="A8" s="385"/>
      <c r="B8" s="2" t="s">
        <v>1163</v>
      </c>
      <c r="C8" s="2"/>
      <c r="D8" s="2"/>
      <c r="E8" s="2"/>
      <c r="F8" s="2"/>
      <c r="G8" s="2"/>
      <c r="H8" s="2"/>
      <c r="I8" s="2"/>
      <c r="J8" s="2"/>
      <c r="K8" s="2"/>
      <c r="L8" s="2"/>
      <c r="M8" s="2"/>
      <c r="N8" s="2"/>
      <c r="O8" s="2"/>
      <c r="P8" s="12"/>
    </row>
    <row r="9" spans="1:16" ht="14.25" thickBot="1" x14ac:dyDescent="0.2">
      <c r="A9" s="353"/>
      <c r="B9" s="13"/>
      <c r="C9" s="13"/>
      <c r="D9" s="13"/>
      <c r="E9" s="13"/>
      <c r="F9" s="13"/>
      <c r="G9" s="13"/>
      <c r="H9" s="13"/>
      <c r="I9" s="13"/>
      <c r="J9" s="13"/>
      <c r="K9" s="13"/>
      <c r="L9" s="13"/>
      <c r="M9" s="13"/>
      <c r="N9" s="13"/>
      <c r="O9" s="13"/>
      <c r="P9" s="14"/>
    </row>
    <row r="11" spans="1:16" ht="14.25" thickBot="1" x14ac:dyDescent="0.2">
      <c r="A11" s="1" t="s">
        <v>48</v>
      </c>
    </row>
    <row r="12" spans="1:16" x14ac:dyDescent="0.15">
      <c r="A12" s="363" t="s">
        <v>49</v>
      </c>
      <c r="B12" s="365" t="s">
        <v>50</v>
      </c>
      <c r="C12" s="367" t="s">
        <v>51</v>
      </c>
      <c r="D12" s="368"/>
      <c r="E12" s="368"/>
      <c r="F12" s="369"/>
      <c r="G12" s="367" t="s">
        <v>52</v>
      </c>
      <c r="H12" s="368"/>
      <c r="I12" s="368"/>
      <c r="J12" s="369"/>
      <c r="K12" s="367" t="s">
        <v>53</v>
      </c>
      <c r="L12" s="368"/>
      <c r="M12" s="368"/>
      <c r="N12" s="370"/>
    </row>
    <row r="13" spans="1:16" x14ac:dyDescent="0.15">
      <c r="A13" s="364"/>
      <c r="B13" s="366"/>
      <c r="C13" s="24" t="s">
        <v>54</v>
      </c>
      <c r="D13" s="25" t="s">
        <v>55</v>
      </c>
      <c r="E13" s="25" t="s">
        <v>56</v>
      </c>
      <c r="F13" s="26" t="s">
        <v>57</v>
      </c>
      <c r="G13" s="24" t="s">
        <v>54</v>
      </c>
      <c r="H13" s="25" t="s">
        <v>55</v>
      </c>
      <c r="I13" s="25" t="s">
        <v>56</v>
      </c>
      <c r="J13" s="26" t="s">
        <v>57</v>
      </c>
      <c r="K13" s="24" t="s">
        <v>54</v>
      </c>
      <c r="L13" s="25" t="s">
        <v>55</v>
      </c>
      <c r="M13" s="25" t="s">
        <v>56</v>
      </c>
      <c r="N13" s="27" t="s">
        <v>57</v>
      </c>
    </row>
    <row r="14" spans="1:16" ht="14.25" thickBot="1" x14ac:dyDescent="0.2">
      <c r="A14" s="115">
        <v>4211</v>
      </c>
      <c r="B14" s="73" t="s">
        <v>1164</v>
      </c>
      <c r="C14" s="112">
        <v>23</v>
      </c>
      <c r="D14" s="113">
        <v>24</v>
      </c>
      <c r="E14" s="125">
        <v>19</v>
      </c>
      <c r="F14" s="223" t="s">
        <v>767</v>
      </c>
      <c r="G14" s="112">
        <v>21</v>
      </c>
      <c r="H14" s="113">
        <v>33</v>
      </c>
      <c r="I14" s="113">
        <v>27</v>
      </c>
      <c r="J14" s="114" t="s">
        <v>992</v>
      </c>
      <c r="K14" s="112">
        <v>11</v>
      </c>
      <c r="L14" s="113">
        <v>30</v>
      </c>
      <c r="M14" s="125">
        <v>13</v>
      </c>
      <c r="N14" s="223" t="s">
        <v>767</v>
      </c>
    </row>
    <row r="15" spans="1:16" x14ac:dyDescent="0.15">
      <c r="A15" s="2"/>
      <c r="B15" s="59"/>
      <c r="C15" s="37"/>
      <c r="D15" s="37"/>
      <c r="E15" s="60"/>
      <c r="F15" s="61"/>
      <c r="G15" s="62"/>
      <c r="H15" s="62"/>
      <c r="I15" s="60"/>
      <c r="J15" s="61"/>
      <c r="K15" s="62"/>
      <c r="L15" s="62"/>
      <c r="M15" s="60"/>
      <c r="N15" s="38"/>
    </row>
    <row r="16" spans="1:16" ht="14.25" thickBot="1" x14ac:dyDescent="0.2">
      <c r="A16" s="1" t="s">
        <v>1626</v>
      </c>
    </row>
    <row r="17" spans="1:23" x14ac:dyDescent="0.15">
      <c r="A17" s="76" t="s">
        <v>1627</v>
      </c>
      <c r="B17" s="388" t="s">
        <v>1628</v>
      </c>
      <c r="C17" s="389"/>
      <c r="D17" s="389"/>
      <c r="E17" s="390"/>
      <c r="F17" s="77" t="s">
        <v>1629</v>
      </c>
      <c r="G17" s="88" t="s">
        <v>1630</v>
      </c>
      <c r="H17" s="78"/>
      <c r="I17" s="79"/>
      <c r="J17" s="80" t="s">
        <v>1631</v>
      </c>
      <c r="K17" s="78"/>
      <c r="L17" s="79"/>
      <c r="M17" s="80" t="s">
        <v>1631</v>
      </c>
      <c r="N17" s="78"/>
      <c r="O17" s="79"/>
      <c r="P17" s="81" t="s">
        <v>1631</v>
      </c>
    </row>
    <row r="18" spans="1:23" ht="13.5" customHeight="1" x14ac:dyDescent="0.15">
      <c r="A18" s="401" t="s">
        <v>1784</v>
      </c>
      <c r="B18" s="391" t="s">
        <v>1777</v>
      </c>
      <c r="C18" s="392"/>
      <c r="D18" s="392"/>
      <c r="E18" s="393"/>
      <c r="F18" s="412" t="s">
        <v>1653</v>
      </c>
      <c r="G18" s="82" t="s">
        <v>1654</v>
      </c>
      <c r="H18" s="83" t="s">
        <v>1912</v>
      </c>
      <c r="I18" s="84" t="s">
        <v>1655</v>
      </c>
      <c r="J18" s="32" t="s">
        <v>1636</v>
      </c>
      <c r="K18" s="85" t="s">
        <v>1637</v>
      </c>
      <c r="L18" s="84" t="s">
        <v>1638</v>
      </c>
      <c r="M18" s="86" t="s">
        <v>1639</v>
      </c>
      <c r="N18" s="83" t="s">
        <v>1640</v>
      </c>
      <c r="O18" s="84" t="s">
        <v>1641</v>
      </c>
      <c r="P18" s="32" t="s">
        <v>1642</v>
      </c>
    </row>
    <row r="19" spans="1:23" x14ac:dyDescent="0.15">
      <c r="A19" s="402"/>
      <c r="B19" s="394"/>
      <c r="C19" s="395"/>
      <c r="D19" s="395"/>
      <c r="E19" s="396"/>
      <c r="F19" s="412"/>
      <c r="G19" s="197">
        <v>2345</v>
      </c>
      <c r="H19" s="243">
        <v>2302</v>
      </c>
      <c r="I19" s="98"/>
      <c r="J19" s="198">
        <v>2580</v>
      </c>
      <c r="K19" s="97"/>
      <c r="L19" s="199"/>
      <c r="M19" s="200">
        <v>2580</v>
      </c>
      <c r="N19" s="201"/>
      <c r="O19" s="98"/>
      <c r="P19" s="202">
        <v>2580</v>
      </c>
    </row>
    <row r="20" spans="1:23" ht="13.5" customHeight="1" x14ac:dyDescent="0.15">
      <c r="A20" s="401" t="s">
        <v>1736</v>
      </c>
      <c r="B20" s="391" t="s">
        <v>1778</v>
      </c>
      <c r="C20" s="392"/>
      <c r="D20" s="392"/>
      <c r="E20" s="393"/>
      <c r="F20" s="412" t="s">
        <v>1659</v>
      </c>
      <c r="G20" s="82" t="s">
        <v>1654</v>
      </c>
      <c r="H20" s="83" t="s">
        <v>1912</v>
      </c>
      <c r="I20" s="84" t="s">
        <v>1655</v>
      </c>
      <c r="J20" s="32" t="s">
        <v>1636</v>
      </c>
      <c r="K20" s="85" t="s">
        <v>1637</v>
      </c>
      <c r="L20" s="84" t="s">
        <v>1638</v>
      </c>
      <c r="M20" s="86" t="s">
        <v>1639</v>
      </c>
      <c r="N20" s="83" t="s">
        <v>1640</v>
      </c>
      <c r="O20" s="84" t="s">
        <v>1641</v>
      </c>
      <c r="P20" s="32" t="s">
        <v>1642</v>
      </c>
    </row>
    <row r="21" spans="1:23" ht="14.25" thickBot="1" x14ac:dyDescent="0.2">
      <c r="A21" s="403"/>
      <c r="B21" s="398"/>
      <c r="C21" s="399"/>
      <c r="D21" s="399"/>
      <c r="E21" s="400"/>
      <c r="F21" s="413"/>
      <c r="G21" s="211">
        <v>96</v>
      </c>
      <c r="H21" s="210">
        <v>96.9</v>
      </c>
      <c r="I21" s="132"/>
      <c r="J21" s="171">
        <v>100</v>
      </c>
      <c r="K21" s="131"/>
      <c r="L21" s="213"/>
      <c r="M21" s="171">
        <v>100</v>
      </c>
      <c r="N21" s="215"/>
      <c r="O21" s="132"/>
      <c r="P21" s="171">
        <v>100</v>
      </c>
    </row>
    <row r="23" spans="1:23" ht="14.25" thickBot="1" x14ac:dyDescent="0.2">
      <c r="A23" s="1" t="s">
        <v>11</v>
      </c>
    </row>
    <row r="24" spans="1:23" ht="14.25" thickBot="1" x14ac:dyDescent="0.2">
      <c r="A24" s="108" t="s">
        <v>1165</v>
      </c>
      <c r="B24" s="109"/>
      <c r="C24" s="109"/>
      <c r="D24" s="109"/>
      <c r="E24" s="109"/>
      <c r="F24" s="109"/>
      <c r="G24" s="109"/>
      <c r="H24" s="109"/>
      <c r="I24" s="109"/>
      <c r="J24" s="109"/>
      <c r="K24" s="109"/>
      <c r="L24" s="109"/>
      <c r="M24" s="109"/>
      <c r="N24" s="109"/>
      <c r="O24" s="109"/>
      <c r="P24" s="110"/>
    </row>
    <row r="25" spans="1:23" x14ac:dyDescent="0.15">
      <c r="A25" s="19" t="s">
        <v>1168</v>
      </c>
      <c r="B25" s="2"/>
      <c r="C25" s="2"/>
      <c r="D25" s="2"/>
      <c r="E25" s="2"/>
      <c r="F25" s="2"/>
      <c r="G25" s="2"/>
      <c r="H25" s="2"/>
      <c r="I25" s="2"/>
      <c r="J25" s="2"/>
      <c r="K25" s="2"/>
      <c r="L25" s="2"/>
      <c r="M25" s="2"/>
      <c r="N25" s="2"/>
      <c r="O25" s="2"/>
      <c r="P25" s="12"/>
    </row>
    <row r="26" spans="1:23" x14ac:dyDescent="0.15">
      <c r="A26" s="19" t="s">
        <v>1169</v>
      </c>
      <c r="B26" s="2"/>
      <c r="C26" s="2"/>
      <c r="D26" s="2"/>
      <c r="E26" s="2"/>
      <c r="F26" s="2"/>
      <c r="G26" s="2"/>
      <c r="H26" s="2"/>
      <c r="I26" s="2"/>
      <c r="J26" s="2"/>
      <c r="K26" s="2"/>
      <c r="L26" s="2"/>
      <c r="M26" s="2"/>
      <c r="N26" s="2"/>
      <c r="O26" s="2"/>
      <c r="P26" s="12"/>
    </row>
    <row r="27" spans="1:23" x14ac:dyDescent="0.15">
      <c r="A27" s="19" t="s">
        <v>1167</v>
      </c>
      <c r="B27" s="2"/>
      <c r="C27" s="2"/>
      <c r="D27" s="2"/>
      <c r="E27" s="2"/>
      <c r="F27" s="2"/>
      <c r="G27" s="2"/>
      <c r="H27" s="2"/>
      <c r="I27" s="2"/>
      <c r="J27" s="2"/>
      <c r="K27" s="2"/>
      <c r="L27" s="2"/>
      <c r="M27" s="2"/>
      <c r="N27" s="2"/>
      <c r="O27" s="2"/>
      <c r="P27" s="12"/>
    </row>
    <row r="28" spans="1:23" ht="14.25" thickBot="1" x14ac:dyDescent="0.2">
      <c r="A28" s="20"/>
      <c r="B28" s="13"/>
      <c r="C28" s="13"/>
      <c r="D28" s="13"/>
      <c r="E28" s="13"/>
      <c r="F28" s="13"/>
      <c r="G28" s="13"/>
      <c r="H28" s="13"/>
      <c r="I28" s="13"/>
      <c r="J28" s="13"/>
      <c r="K28" s="13"/>
      <c r="L28" s="13"/>
      <c r="M28" s="13"/>
      <c r="N28" s="13"/>
      <c r="O28" s="13"/>
      <c r="P28" s="14"/>
    </row>
    <row r="29" spans="1:23" x14ac:dyDescent="0.15">
      <c r="Q29" s="247" t="s">
        <v>1934</v>
      </c>
    </row>
    <row r="30" spans="1:23" s="263" customFormat="1" x14ac:dyDescent="0.15">
      <c r="A30" s="358" t="s">
        <v>23</v>
      </c>
      <c r="B30" s="358"/>
      <c r="C30" s="358"/>
      <c r="D30" s="358" t="s">
        <v>15</v>
      </c>
      <c r="E30" s="358"/>
      <c r="F30" s="358"/>
      <c r="G30" s="262" t="s">
        <v>1936</v>
      </c>
      <c r="H30" s="262" t="s">
        <v>63</v>
      </c>
      <c r="I30" s="358" t="s">
        <v>1937</v>
      </c>
      <c r="J30" s="358"/>
      <c r="K30" s="358"/>
      <c r="L30" s="262" t="s">
        <v>1936</v>
      </c>
      <c r="M30" s="262" t="s">
        <v>63</v>
      </c>
      <c r="N30" s="51" t="s">
        <v>16</v>
      </c>
      <c r="O30" s="347" t="s">
        <v>1935</v>
      </c>
      <c r="P30" s="348"/>
      <c r="Q30" s="348"/>
      <c r="R30" s="348"/>
      <c r="S30" s="349"/>
      <c r="T30" s="51" t="s">
        <v>1817</v>
      </c>
      <c r="U30" s="51" t="s">
        <v>1818</v>
      </c>
      <c r="V30" s="51" t="s">
        <v>1819</v>
      </c>
      <c r="W30" s="51" t="s">
        <v>1820</v>
      </c>
    </row>
    <row r="31" spans="1:23" s="263" customFormat="1" ht="13.5" customHeight="1" x14ac:dyDescent="0.15">
      <c r="A31" s="425" t="s">
        <v>1172</v>
      </c>
      <c r="B31" s="381"/>
      <c r="C31" s="382"/>
      <c r="D31" s="425" t="s">
        <v>1174</v>
      </c>
      <c r="E31" s="381"/>
      <c r="F31" s="382"/>
      <c r="G31" s="251">
        <v>100</v>
      </c>
      <c r="H31" s="52">
        <v>100</v>
      </c>
      <c r="I31" s="356" t="s">
        <v>1175</v>
      </c>
      <c r="J31" s="342"/>
      <c r="K31" s="342"/>
      <c r="L31" s="254">
        <v>85</v>
      </c>
      <c r="M31" s="52">
        <v>80.3</v>
      </c>
      <c r="N31" s="51" t="s">
        <v>812</v>
      </c>
      <c r="O31" s="337"/>
      <c r="P31" s="338"/>
      <c r="Q31" s="338"/>
      <c r="R31" s="338"/>
      <c r="S31" s="339"/>
      <c r="T31" s="111">
        <v>57335</v>
      </c>
      <c r="U31" s="111"/>
      <c r="V31" s="111"/>
      <c r="W31" s="104"/>
    </row>
    <row r="32" spans="1:23" s="263" customFormat="1" ht="13.5" customHeight="1" x14ac:dyDescent="0.15">
      <c r="A32" s="340"/>
      <c r="B32" s="341"/>
      <c r="C32" s="341"/>
      <c r="D32" s="425"/>
      <c r="E32" s="381"/>
      <c r="F32" s="382"/>
      <c r="G32" s="251"/>
      <c r="H32" s="52"/>
      <c r="I32" s="342"/>
      <c r="J32" s="342"/>
      <c r="K32" s="342"/>
      <c r="L32" s="267"/>
      <c r="M32" s="52"/>
      <c r="N32" s="51"/>
      <c r="O32" s="435"/>
      <c r="P32" s="436"/>
      <c r="Q32" s="436"/>
      <c r="R32" s="436"/>
      <c r="S32" s="437"/>
      <c r="T32" s="111"/>
      <c r="U32" s="138"/>
      <c r="V32" s="138"/>
      <c r="W32" s="103"/>
    </row>
    <row r="33" spans="1:23" ht="14.25" thickBot="1" x14ac:dyDescent="0.2"/>
    <row r="34" spans="1:23" ht="14.25" thickBot="1" x14ac:dyDescent="0.2">
      <c r="A34" s="108" t="s">
        <v>1166</v>
      </c>
      <c r="B34" s="109"/>
      <c r="C34" s="109"/>
      <c r="D34" s="109"/>
      <c r="E34" s="109"/>
      <c r="F34" s="109"/>
      <c r="G34" s="109"/>
      <c r="H34" s="109"/>
      <c r="I34" s="109"/>
      <c r="J34" s="109"/>
      <c r="K34" s="109"/>
      <c r="L34" s="109"/>
      <c r="M34" s="109"/>
      <c r="N34" s="109"/>
      <c r="O34" s="109"/>
      <c r="P34" s="110"/>
    </row>
    <row r="35" spans="1:23" x14ac:dyDescent="0.15">
      <c r="A35" s="19" t="s">
        <v>1170</v>
      </c>
      <c r="B35" s="2"/>
      <c r="C35" s="2"/>
      <c r="D35" s="2"/>
      <c r="E35" s="2"/>
      <c r="F35" s="2"/>
      <c r="G35" s="2"/>
      <c r="H35" s="2"/>
      <c r="I35" s="2"/>
      <c r="J35" s="2"/>
      <c r="K35" s="2"/>
      <c r="L35" s="2"/>
      <c r="M35" s="2"/>
      <c r="N35" s="2"/>
      <c r="O35" s="2"/>
      <c r="P35" s="12"/>
    </row>
    <row r="36" spans="1:23" x14ac:dyDescent="0.15">
      <c r="A36" s="19" t="s">
        <v>1171</v>
      </c>
      <c r="B36" s="2"/>
      <c r="C36" s="2"/>
      <c r="D36" s="2"/>
      <c r="E36" s="2"/>
      <c r="F36" s="2"/>
      <c r="G36" s="2"/>
      <c r="H36" s="2"/>
      <c r="I36" s="2"/>
      <c r="J36" s="2"/>
      <c r="K36" s="2"/>
      <c r="L36" s="2"/>
      <c r="M36" s="2"/>
      <c r="N36" s="2"/>
      <c r="O36" s="2"/>
      <c r="P36" s="12"/>
    </row>
    <row r="37" spans="1:23" ht="14.25" thickBot="1" x14ac:dyDescent="0.2">
      <c r="A37" s="20"/>
      <c r="B37" s="13"/>
      <c r="C37" s="13"/>
      <c r="D37" s="13"/>
      <c r="E37" s="13"/>
      <c r="F37" s="13"/>
      <c r="G37" s="13"/>
      <c r="H37" s="13"/>
      <c r="I37" s="13"/>
      <c r="J37" s="13"/>
      <c r="K37" s="13"/>
      <c r="L37" s="13"/>
      <c r="M37" s="13"/>
      <c r="N37" s="13"/>
      <c r="O37" s="13"/>
      <c r="P37" s="14"/>
    </row>
    <row r="39" spans="1:23" s="263" customFormat="1" x14ac:dyDescent="0.15">
      <c r="A39" s="358" t="s">
        <v>23</v>
      </c>
      <c r="B39" s="358"/>
      <c r="C39" s="358"/>
      <c r="D39" s="358" t="s">
        <v>15</v>
      </c>
      <c r="E39" s="358"/>
      <c r="F39" s="358"/>
      <c r="G39" s="262" t="s">
        <v>1936</v>
      </c>
      <c r="H39" s="262" t="s">
        <v>63</v>
      </c>
      <c r="I39" s="358" t="s">
        <v>1937</v>
      </c>
      <c r="J39" s="358"/>
      <c r="K39" s="358"/>
      <c r="L39" s="262" t="s">
        <v>1936</v>
      </c>
      <c r="M39" s="262" t="s">
        <v>63</v>
      </c>
      <c r="N39" s="51" t="s">
        <v>16</v>
      </c>
      <c r="O39" s="347" t="s">
        <v>1935</v>
      </c>
      <c r="P39" s="348"/>
      <c r="Q39" s="348"/>
      <c r="R39" s="348"/>
      <c r="S39" s="349"/>
      <c r="T39" s="51" t="s">
        <v>1817</v>
      </c>
      <c r="U39" s="51" t="s">
        <v>1818</v>
      </c>
      <c r="V39" s="51" t="s">
        <v>1819</v>
      </c>
      <c r="W39" s="51" t="s">
        <v>1820</v>
      </c>
    </row>
    <row r="40" spans="1:23" s="263" customFormat="1" ht="13.5" customHeight="1" x14ac:dyDescent="0.15">
      <c r="A40" s="342" t="s">
        <v>1173</v>
      </c>
      <c r="B40" s="342"/>
      <c r="C40" s="342"/>
      <c r="D40" s="425" t="s">
        <v>1176</v>
      </c>
      <c r="E40" s="381"/>
      <c r="F40" s="382"/>
      <c r="G40" s="251">
        <v>4</v>
      </c>
      <c r="H40" s="53">
        <v>4</v>
      </c>
      <c r="I40" s="425" t="s">
        <v>1121</v>
      </c>
      <c r="J40" s="381"/>
      <c r="K40" s="382"/>
      <c r="L40" s="288">
        <v>2345</v>
      </c>
      <c r="M40" s="53">
        <v>3308</v>
      </c>
      <c r="N40" s="43" t="s">
        <v>812</v>
      </c>
      <c r="O40" s="337"/>
      <c r="P40" s="338"/>
      <c r="Q40" s="338"/>
      <c r="R40" s="338"/>
      <c r="S40" s="339"/>
      <c r="T40" s="138">
        <v>0</v>
      </c>
      <c r="U40" s="111"/>
      <c r="V40" s="111"/>
      <c r="W40" s="104"/>
    </row>
    <row r="41" spans="1:23" s="263" customFormat="1" ht="13.5" customHeight="1" x14ac:dyDescent="0.15">
      <c r="A41" s="342" t="s">
        <v>1903</v>
      </c>
      <c r="B41" s="342"/>
      <c r="C41" s="342"/>
      <c r="D41" s="354" t="s">
        <v>1904</v>
      </c>
      <c r="E41" s="355"/>
      <c r="F41" s="355"/>
      <c r="G41" s="43" t="s">
        <v>99</v>
      </c>
      <c r="H41" s="43" t="s">
        <v>1867</v>
      </c>
      <c r="I41" s="356" t="s">
        <v>1905</v>
      </c>
      <c r="J41" s="342"/>
      <c r="K41" s="342"/>
      <c r="L41" s="67" t="s">
        <v>99</v>
      </c>
      <c r="M41" s="67" t="s">
        <v>1866</v>
      </c>
      <c r="N41" s="43" t="s">
        <v>1866</v>
      </c>
      <c r="O41" s="404" t="s">
        <v>2046</v>
      </c>
      <c r="P41" s="378"/>
      <c r="Q41" s="378"/>
      <c r="R41" s="378"/>
      <c r="S41" s="379"/>
      <c r="T41" s="140" t="s">
        <v>1883</v>
      </c>
      <c r="U41" s="138"/>
      <c r="V41" s="138"/>
      <c r="W41" s="103"/>
    </row>
  </sheetData>
  <mergeCells count="38">
    <mergeCell ref="O30:S30"/>
    <mergeCell ref="O31:S31"/>
    <mergeCell ref="A40:C40"/>
    <mergeCell ref="D40:F40"/>
    <mergeCell ref="I40:K40"/>
    <mergeCell ref="A31:C31"/>
    <mergeCell ref="D31:F31"/>
    <mergeCell ref="I31:K31"/>
    <mergeCell ref="O40:S40"/>
    <mergeCell ref="A5:A6"/>
    <mergeCell ref="A7:A9"/>
    <mergeCell ref="A12:A13"/>
    <mergeCell ref="B12:B13"/>
    <mergeCell ref="C12:F12"/>
    <mergeCell ref="G12:J12"/>
    <mergeCell ref="K12:N12"/>
    <mergeCell ref="B17:E17"/>
    <mergeCell ref="A30:C30"/>
    <mergeCell ref="D30:F30"/>
    <mergeCell ref="I30:K30"/>
    <mergeCell ref="A18:A19"/>
    <mergeCell ref="B18:E19"/>
    <mergeCell ref="F18:F19"/>
    <mergeCell ref="A20:A21"/>
    <mergeCell ref="B20:E21"/>
    <mergeCell ref="F20:F21"/>
    <mergeCell ref="O41:S41"/>
    <mergeCell ref="O32:S32"/>
    <mergeCell ref="A39:C39"/>
    <mergeCell ref="D39:F39"/>
    <mergeCell ref="I39:K39"/>
    <mergeCell ref="O39:S39"/>
    <mergeCell ref="A32:C32"/>
    <mergeCell ref="D32:F32"/>
    <mergeCell ref="I32:K32"/>
    <mergeCell ref="A41:C41"/>
    <mergeCell ref="D41:F41"/>
    <mergeCell ref="I41:K41"/>
  </mergeCells>
  <phoneticPr fontId="1"/>
  <pageMargins left="0.25" right="0.25" top="0.75" bottom="0.75" header="0.3" footer="0.3"/>
  <pageSetup paperSize="9" scale="70" orientation="landscape"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73"/>
  <sheetViews>
    <sheetView view="pageBreakPreview" zoomScale="60" zoomScaleNormal="75" workbookViewId="0">
      <selection activeCell="R67" sqref="R67"/>
    </sheetView>
  </sheetViews>
  <sheetFormatPr defaultRowHeight="13.5" x14ac:dyDescent="0.15"/>
  <cols>
    <col min="1" max="16384" width="9" style="1"/>
  </cols>
  <sheetData>
    <row r="1" spans="1:16" x14ac:dyDescent="0.15">
      <c r="A1" s="1" t="s">
        <v>1085</v>
      </c>
    </row>
    <row r="2" spans="1:16" ht="14.25" thickBot="1" x14ac:dyDescent="0.2">
      <c r="A2" s="1" t="s">
        <v>1159</v>
      </c>
    </row>
    <row r="3" spans="1:16" ht="14.25" thickBot="1" x14ac:dyDescent="0.2">
      <c r="A3" s="108" t="s">
        <v>1177</v>
      </c>
      <c r="B3" s="109"/>
      <c r="C3" s="110"/>
      <c r="D3" s="2"/>
      <c r="E3" s="2"/>
      <c r="F3" s="2"/>
      <c r="G3" s="2"/>
      <c r="H3" s="2"/>
      <c r="I3" s="2"/>
      <c r="J3" s="2"/>
      <c r="K3" s="2"/>
      <c r="L3" s="2"/>
      <c r="M3" s="2"/>
      <c r="N3" s="2"/>
      <c r="O3" s="2"/>
      <c r="P3" s="2"/>
    </row>
    <row r="4" spans="1:16" ht="14.25" thickBot="1" x14ac:dyDescent="0.2">
      <c r="A4" s="13"/>
      <c r="B4" s="13"/>
      <c r="C4" s="13"/>
      <c r="D4" s="13"/>
      <c r="E4" s="13"/>
      <c r="F4" s="13"/>
      <c r="G4" s="13"/>
      <c r="H4" s="13"/>
      <c r="I4" s="13"/>
      <c r="J4" s="13"/>
      <c r="K4" s="13"/>
      <c r="L4" s="13"/>
      <c r="M4" s="13"/>
      <c r="N4" s="13"/>
      <c r="O4" s="13"/>
      <c r="P4" s="13"/>
    </row>
    <row r="5" spans="1:16" x14ac:dyDescent="0.15">
      <c r="A5" s="384" t="s">
        <v>3</v>
      </c>
      <c r="B5" s="8" t="s">
        <v>1178</v>
      </c>
      <c r="C5" s="8"/>
      <c r="D5" s="8"/>
      <c r="E5" s="8"/>
      <c r="F5" s="8"/>
      <c r="G5" s="8"/>
      <c r="H5" s="8"/>
      <c r="I5" s="8"/>
      <c r="J5" s="8"/>
      <c r="K5" s="8"/>
      <c r="L5" s="8"/>
      <c r="M5" s="8"/>
      <c r="N5" s="8"/>
      <c r="O5" s="8"/>
      <c r="P5" s="9"/>
    </row>
    <row r="6" spans="1:16" x14ac:dyDescent="0.15">
      <c r="A6" s="351"/>
      <c r="B6" s="68"/>
      <c r="C6" s="7"/>
      <c r="D6" s="7"/>
      <c r="E6" s="7"/>
      <c r="F6" s="7"/>
      <c r="G6" s="7"/>
      <c r="H6" s="7"/>
      <c r="I6" s="7"/>
      <c r="J6" s="7"/>
      <c r="K6" s="7"/>
      <c r="L6" s="7"/>
      <c r="M6" s="7"/>
      <c r="N6" s="7"/>
      <c r="O6" s="7"/>
      <c r="P6" s="11"/>
    </row>
    <row r="7" spans="1:16" x14ac:dyDescent="0.15">
      <c r="A7" s="350" t="s">
        <v>4</v>
      </c>
      <c r="B7" s="6" t="s">
        <v>1179</v>
      </c>
      <c r="C7" s="6"/>
      <c r="D7" s="6"/>
      <c r="E7" s="6"/>
      <c r="F7" s="6"/>
      <c r="G7" s="6"/>
      <c r="H7" s="6"/>
      <c r="I7" s="6"/>
      <c r="J7" s="6"/>
      <c r="K7" s="6"/>
      <c r="L7" s="6"/>
      <c r="M7" s="6"/>
      <c r="N7" s="6"/>
      <c r="O7" s="6"/>
      <c r="P7" s="10"/>
    </row>
    <row r="8" spans="1:16" x14ac:dyDescent="0.15">
      <c r="A8" s="385"/>
      <c r="B8" s="2" t="s">
        <v>1180</v>
      </c>
      <c r="C8" s="2"/>
      <c r="D8" s="2"/>
      <c r="E8" s="2"/>
      <c r="F8" s="2"/>
      <c r="G8" s="2"/>
      <c r="H8" s="2"/>
      <c r="I8" s="2"/>
      <c r="J8" s="2"/>
      <c r="K8" s="2"/>
      <c r="L8" s="2"/>
      <c r="M8" s="2"/>
      <c r="N8" s="2"/>
      <c r="O8" s="2"/>
      <c r="P8" s="12"/>
    </row>
    <row r="9" spans="1:16" ht="14.25" thickBot="1" x14ac:dyDescent="0.2">
      <c r="A9" s="353"/>
      <c r="B9" s="13" t="s">
        <v>1181</v>
      </c>
      <c r="C9" s="13"/>
      <c r="D9" s="13"/>
      <c r="E9" s="13"/>
      <c r="F9" s="13"/>
      <c r="G9" s="13"/>
      <c r="H9" s="13"/>
      <c r="I9" s="13"/>
      <c r="J9" s="13"/>
      <c r="K9" s="13"/>
      <c r="L9" s="13"/>
      <c r="M9" s="13"/>
      <c r="N9" s="13"/>
      <c r="O9" s="13"/>
      <c r="P9" s="14"/>
    </row>
    <row r="11" spans="1:16" ht="14.25" thickBot="1" x14ac:dyDescent="0.2">
      <c r="A11" s="1" t="s">
        <v>48</v>
      </c>
    </row>
    <row r="12" spans="1:16" x14ac:dyDescent="0.15">
      <c r="A12" s="363" t="s">
        <v>49</v>
      </c>
      <c r="B12" s="365" t="s">
        <v>50</v>
      </c>
      <c r="C12" s="367" t="s">
        <v>51</v>
      </c>
      <c r="D12" s="368"/>
      <c r="E12" s="368"/>
      <c r="F12" s="369"/>
      <c r="G12" s="367" t="s">
        <v>52</v>
      </c>
      <c r="H12" s="368"/>
      <c r="I12" s="368"/>
      <c r="J12" s="369"/>
      <c r="K12" s="367" t="s">
        <v>53</v>
      </c>
      <c r="L12" s="368"/>
      <c r="M12" s="368"/>
      <c r="N12" s="370"/>
    </row>
    <row r="13" spans="1:16" x14ac:dyDescent="0.15">
      <c r="A13" s="364"/>
      <c r="B13" s="366"/>
      <c r="C13" s="24" t="s">
        <v>54</v>
      </c>
      <c r="D13" s="25" t="s">
        <v>55</v>
      </c>
      <c r="E13" s="25" t="s">
        <v>56</v>
      </c>
      <c r="F13" s="26" t="s">
        <v>57</v>
      </c>
      <c r="G13" s="24" t="s">
        <v>54</v>
      </c>
      <c r="H13" s="25" t="s">
        <v>55</v>
      </c>
      <c r="I13" s="25" t="s">
        <v>56</v>
      </c>
      <c r="J13" s="26" t="s">
        <v>57</v>
      </c>
      <c r="K13" s="24" t="s">
        <v>54</v>
      </c>
      <c r="L13" s="25" t="s">
        <v>55</v>
      </c>
      <c r="M13" s="25" t="s">
        <v>56</v>
      </c>
      <c r="N13" s="27" t="s">
        <v>57</v>
      </c>
    </row>
    <row r="14" spans="1:16" ht="14.25" thickBot="1" x14ac:dyDescent="0.2">
      <c r="A14" s="115">
        <v>4212</v>
      </c>
      <c r="B14" s="73" t="s">
        <v>1182</v>
      </c>
      <c r="C14" s="112">
        <v>25</v>
      </c>
      <c r="D14" s="113">
        <v>13</v>
      </c>
      <c r="E14" s="125">
        <v>16</v>
      </c>
      <c r="F14" s="223" t="s">
        <v>767</v>
      </c>
      <c r="G14" s="112">
        <v>34</v>
      </c>
      <c r="H14" s="113">
        <v>11</v>
      </c>
      <c r="I14" s="125">
        <v>21</v>
      </c>
      <c r="J14" s="223" t="s">
        <v>767</v>
      </c>
      <c r="K14" s="112">
        <v>21</v>
      </c>
      <c r="L14" s="113">
        <v>20</v>
      </c>
      <c r="M14" s="125">
        <v>12</v>
      </c>
      <c r="N14" s="223" t="s">
        <v>767</v>
      </c>
    </row>
    <row r="15" spans="1:16" x14ac:dyDescent="0.15">
      <c r="A15" s="2"/>
      <c r="B15" s="59"/>
      <c r="C15" s="37"/>
      <c r="D15" s="37"/>
      <c r="E15" s="60"/>
      <c r="F15" s="61"/>
      <c r="G15" s="62"/>
      <c r="H15" s="62"/>
      <c r="I15" s="60"/>
      <c r="J15" s="61"/>
      <c r="K15" s="62"/>
      <c r="L15" s="62"/>
      <c r="M15" s="60"/>
      <c r="N15" s="38"/>
    </row>
    <row r="16" spans="1:16" ht="14.25" thickBot="1" x14ac:dyDescent="0.2">
      <c r="A16" s="1" t="s">
        <v>1626</v>
      </c>
    </row>
    <row r="17" spans="1:16" x14ac:dyDescent="0.15">
      <c r="A17" s="76" t="s">
        <v>1627</v>
      </c>
      <c r="B17" s="388" t="s">
        <v>1628</v>
      </c>
      <c r="C17" s="389"/>
      <c r="D17" s="389"/>
      <c r="E17" s="390"/>
      <c r="F17" s="77" t="s">
        <v>1629</v>
      </c>
      <c r="G17" s="88" t="s">
        <v>1630</v>
      </c>
      <c r="H17" s="78"/>
      <c r="I17" s="79"/>
      <c r="J17" s="80" t="s">
        <v>1631</v>
      </c>
      <c r="K17" s="78"/>
      <c r="L17" s="79"/>
      <c r="M17" s="80" t="s">
        <v>1631</v>
      </c>
      <c r="N17" s="78"/>
      <c r="O17" s="79"/>
      <c r="P17" s="81" t="s">
        <v>1631</v>
      </c>
    </row>
    <row r="18" spans="1:16" ht="13.5" customHeight="1" x14ac:dyDescent="0.15">
      <c r="A18" s="520" t="s">
        <v>1781</v>
      </c>
      <c r="B18" s="391" t="s">
        <v>1779</v>
      </c>
      <c r="C18" s="392"/>
      <c r="D18" s="392"/>
      <c r="E18" s="393"/>
      <c r="F18" s="412" t="s">
        <v>1645</v>
      </c>
      <c r="G18" s="82" t="s">
        <v>1634</v>
      </c>
      <c r="H18" s="83" t="s">
        <v>1912</v>
      </c>
      <c r="I18" s="84" t="s">
        <v>1635</v>
      </c>
      <c r="J18" s="32" t="s">
        <v>1636</v>
      </c>
      <c r="K18" s="85" t="s">
        <v>1637</v>
      </c>
      <c r="L18" s="84" t="s">
        <v>1638</v>
      </c>
      <c r="M18" s="86" t="s">
        <v>1639</v>
      </c>
      <c r="N18" s="83" t="s">
        <v>1640</v>
      </c>
      <c r="O18" s="84" t="s">
        <v>1641</v>
      </c>
      <c r="P18" s="32" t="s">
        <v>1642</v>
      </c>
    </row>
    <row r="19" spans="1:16" x14ac:dyDescent="0.15">
      <c r="A19" s="522"/>
      <c r="B19" s="394"/>
      <c r="C19" s="395"/>
      <c r="D19" s="395"/>
      <c r="E19" s="396"/>
      <c r="F19" s="412"/>
      <c r="G19" s="177">
        <v>78</v>
      </c>
      <c r="H19" s="176">
        <v>81.599999999999994</v>
      </c>
      <c r="I19" s="94"/>
      <c r="J19" s="178">
        <v>85</v>
      </c>
      <c r="K19" s="93"/>
      <c r="L19" s="179"/>
      <c r="M19" s="180">
        <v>90</v>
      </c>
      <c r="N19" s="181"/>
      <c r="O19" s="94"/>
      <c r="P19" s="182">
        <v>95</v>
      </c>
    </row>
    <row r="20" spans="1:16" ht="13.5" customHeight="1" x14ac:dyDescent="0.15">
      <c r="A20" s="520" t="s">
        <v>1781</v>
      </c>
      <c r="B20" s="391" t="s">
        <v>1780</v>
      </c>
      <c r="C20" s="392"/>
      <c r="D20" s="392"/>
      <c r="E20" s="393"/>
      <c r="F20" s="412" t="s">
        <v>1645</v>
      </c>
      <c r="G20" s="82" t="s">
        <v>1634</v>
      </c>
      <c r="H20" s="83" t="s">
        <v>1912</v>
      </c>
      <c r="I20" s="84" t="s">
        <v>1635</v>
      </c>
      <c r="J20" s="32" t="s">
        <v>1636</v>
      </c>
      <c r="K20" s="85" t="s">
        <v>1637</v>
      </c>
      <c r="L20" s="84" t="s">
        <v>1638</v>
      </c>
      <c r="M20" s="86" t="s">
        <v>1639</v>
      </c>
      <c r="N20" s="83" t="s">
        <v>1640</v>
      </c>
      <c r="O20" s="84" t="s">
        <v>1641</v>
      </c>
      <c r="P20" s="32" t="s">
        <v>1642</v>
      </c>
    </row>
    <row r="21" spans="1:16" ht="14.25" thickBot="1" x14ac:dyDescent="0.2">
      <c r="A21" s="521"/>
      <c r="B21" s="398"/>
      <c r="C21" s="399"/>
      <c r="D21" s="399"/>
      <c r="E21" s="400"/>
      <c r="F21" s="413"/>
      <c r="G21" s="191">
        <v>65</v>
      </c>
      <c r="H21" s="184">
        <v>72.2</v>
      </c>
      <c r="I21" s="130"/>
      <c r="J21" s="192">
        <v>70</v>
      </c>
      <c r="K21" s="129"/>
      <c r="L21" s="193"/>
      <c r="M21" s="194">
        <v>75</v>
      </c>
      <c r="N21" s="195"/>
      <c r="O21" s="130"/>
      <c r="P21" s="196">
        <v>80</v>
      </c>
    </row>
    <row r="23" spans="1:16" ht="14.25" thickBot="1" x14ac:dyDescent="0.2">
      <c r="A23" s="1" t="s">
        <v>11</v>
      </c>
    </row>
    <row r="24" spans="1:16" ht="14.25" thickBot="1" x14ac:dyDescent="0.2">
      <c r="A24" s="108" t="s">
        <v>1183</v>
      </c>
      <c r="B24" s="109"/>
      <c r="C24" s="109"/>
      <c r="D24" s="109"/>
      <c r="E24" s="109"/>
      <c r="F24" s="109"/>
      <c r="G24" s="109"/>
      <c r="H24" s="109"/>
      <c r="I24" s="109"/>
      <c r="J24" s="109"/>
      <c r="K24" s="109"/>
      <c r="L24" s="109"/>
      <c r="M24" s="109"/>
      <c r="N24" s="109"/>
      <c r="O24" s="109"/>
      <c r="P24" s="110"/>
    </row>
    <row r="25" spans="1:16" x14ac:dyDescent="0.15">
      <c r="A25" s="19" t="s">
        <v>1186</v>
      </c>
      <c r="B25" s="2"/>
      <c r="C25" s="2"/>
      <c r="D25" s="2"/>
      <c r="E25" s="2"/>
      <c r="F25" s="2"/>
      <c r="G25" s="2"/>
      <c r="H25" s="2"/>
      <c r="I25" s="2"/>
      <c r="J25" s="2"/>
      <c r="K25" s="2"/>
      <c r="L25" s="2"/>
      <c r="M25" s="2"/>
      <c r="N25" s="2"/>
      <c r="O25" s="2"/>
      <c r="P25" s="12"/>
    </row>
    <row r="26" spans="1:16" x14ac:dyDescent="0.15">
      <c r="A26" s="19" t="s">
        <v>1187</v>
      </c>
      <c r="B26" s="2"/>
      <c r="C26" s="2"/>
      <c r="D26" s="2"/>
      <c r="E26" s="2"/>
      <c r="F26" s="2"/>
      <c r="G26" s="2"/>
      <c r="H26" s="2"/>
      <c r="I26" s="2"/>
      <c r="J26" s="2"/>
      <c r="K26" s="2"/>
      <c r="L26" s="2"/>
      <c r="M26" s="2"/>
      <c r="N26" s="2"/>
      <c r="O26" s="2"/>
      <c r="P26" s="12"/>
    </row>
    <row r="27" spans="1:16" x14ac:dyDescent="0.15">
      <c r="A27" s="19" t="s">
        <v>1188</v>
      </c>
      <c r="B27" s="2"/>
      <c r="C27" s="2"/>
      <c r="D27" s="2"/>
      <c r="E27" s="2"/>
      <c r="F27" s="2"/>
      <c r="G27" s="2"/>
      <c r="H27" s="2"/>
      <c r="I27" s="2"/>
      <c r="J27" s="2"/>
      <c r="K27" s="2"/>
      <c r="L27" s="2"/>
      <c r="M27" s="2"/>
      <c r="N27" s="2"/>
      <c r="O27" s="2"/>
      <c r="P27" s="12"/>
    </row>
    <row r="28" spans="1:16" x14ac:dyDescent="0.15">
      <c r="A28" s="19" t="s">
        <v>1189</v>
      </c>
      <c r="B28" s="2"/>
      <c r="C28" s="2"/>
      <c r="D28" s="2"/>
      <c r="E28" s="2"/>
      <c r="F28" s="2"/>
      <c r="G28" s="2"/>
      <c r="H28" s="2"/>
      <c r="I28" s="2"/>
      <c r="J28" s="2"/>
      <c r="K28" s="2"/>
      <c r="L28" s="2"/>
      <c r="M28" s="2"/>
      <c r="N28" s="2"/>
      <c r="O28" s="2"/>
      <c r="P28" s="12"/>
    </row>
    <row r="29" spans="1:16" x14ac:dyDescent="0.15">
      <c r="A29" s="19" t="s">
        <v>1190</v>
      </c>
      <c r="B29" s="2"/>
      <c r="C29" s="2"/>
      <c r="D29" s="2"/>
      <c r="E29" s="2"/>
      <c r="F29" s="2"/>
      <c r="G29" s="2"/>
      <c r="H29" s="2"/>
      <c r="I29" s="2"/>
      <c r="J29" s="2"/>
      <c r="K29" s="2"/>
      <c r="L29" s="2"/>
      <c r="M29" s="2"/>
      <c r="N29" s="2"/>
      <c r="O29" s="2"/>
      <c r="P29" s="12"/>
    </row>
    <row r="30" spans="1:16" x14ac:dyDescent="0.15">
      <c r="A30" s="19" t="s">
        <v>1191</v>
      </c>
      <c r="B30" s="2"/>
      <c r="C30" s="2"/>
      <c r="D30" s="2"/>
      <c r="E30" s="2"/>
      <c r="F30" s="2"/>
      <c r="G30" s="2"/>
      <c r="H30" s="2"/>
      <c r="I30" s="2"/>
      <c r="J30" s="2"/>
      <c r="K30" s="2"/>
      <c r="L30" s="2"/>
      <c r="M30" s="2"/>
      <c r="N30" s="2"/>
      <c r="O30" s="2"/>
      <c r="P30" s="12"/>
    </row>
    <row r="31" spans="1:16" x14ac:dyDescent="0.15">
      <c r="A31" s="19" t="s">
        <v>1192</v>
      </c>
      <c r="B31" s="2"/>
      <c r="C31" s="2"/>
      <c r="D31" s="2"/>
      <c r="E31" s="2"/>
      <c r="F31" s="2"/>
      <c r="G31" s="2"/>
      <c r="H31" s="2"/>
      <c r="I31" s="2"/>
      <c r="J31" s="2"/>
      <c r="K31" s="2"/>
      <c r="L31" s="2"/>
      <c r="M31" s="2"/>
      <c r="N31" s="2"/>
      <c r="O31" s="2"/>
      <c r="P31" s="12"/>
    </row>
    <row r="32" spans="1:16" x14ac:dyDescent="0.15">
      <c r="A32" s="19" t="s">
        <v>1193</v>
      </c>
      <c r="B32" s="2"/>
      <c r="C32" s="2"/>
      <c r="D32" s="2"/>
      <c r="E32" s="2"/>
      <c r="F32" s="2"/>
      <c r="G32" s="2"/>
      <c r="H32" s="2"/>
      <c r="I32" s="2"/>
      <c r="J32" s="2"/>
      <c r="K32" s="2"/>
      <c r="L32" s="2"/>
      <c r="M32" s="2"/>
      <c r="N32" s="2"/>
      <c r="O32" s="2"/>
      <c r="P32" s="12"/>
    </row>
    <row r="33" spans="1:23" x14ac:dyDescent="0.15">
      <c r="A33" s="19" t="s">
        <v>1194</v>
      </c>
      <c r="B33" s="2"/>
      <c r="C33" s="2"/>
      <c r="D33" s="2"/>
      <c r="E33" s="2"/>
      <c r="F33" s="2"/>
      <c r="G33" s="2"/>
      <c r="H33" s="2"/>
      <c r="I33" s="2"/>
      <c r="J33" s="2"/>
      <c r="K33" s="2"/>
      <c r="L33" s="2"/>
      <c r="M33" s="2"/>
      <c r="N33" s="2"/>
      <c r="O33" s="2"/>
      <c r="P33" s="12"/>
    </row>
    <row r="34" spans="1:23" ht="14.25" thickBot="1" x14ac:dyDescent="0.2">
      <c r="A34" s="20" t="s">
        <v>1195</v>
      </c>
      <c r="B34" s="13"/>
      <c r="C34" s="13"/>
      <c r="D34" s="13"/>
      <c r="E34" s="13"/>
      <c r="F34" s="13"/>
      <c r="G34" s="13"/>
      <c r="H34" s="13"/>
      <c r="I34" s="13"/>
      <c r="J34" s="13"/>
      <c r="K34" s="13"/>
      <c r="L34" s="13"/>
      <c r="M34" s="13"/>
      <c r="N34" s="13"/>
      <c r="O34" s="13"/>
      <c r="P34" s="14"/>
    </row>
    <row r="35" spans="1:23" x14ac:dyDescent="0.15">
      <c r="Q35" s="247" t="s">
        <v>1934</v>
      </c>
    </row>
    <row r="36" spans="1:23" s="263" customFormat="1" x14ac:dyDescent="0.15">
      <c r="A36" s="478" t="s">
        <v>23</v>
      </c>
      <c r="B36" s="478"/>
      <c r="C36" s="478"/>
      <c r="D36" s="478" t="s">
        <v>15</v>
      </c>
      <c r="E36" s="478"/>
      <c r="F36" s="478"/>
      <c r="G36" s="306" t="s">
        <v>1936</v>
      </c>
      <c r="H36" s="306" t="s">
        <v>63</v>
      </c>
      <c r="I36" s="478" t="s">
        <v>1937</v>
      </c>
      <c r="J36" s="478"/>
      <c r="K36" s="478"/>
      <c r="L36" s="306" t="s">
        <v>1936</v>
      </c>
      <c r="M36" s="306" t="s">
        <v>63</v>
      </c>
      <c r="N36" s="304" t="s">
        <v>16</v>
      </c>
      <c r="O36" s="479" t="s">
        <v>1935</v>
      </c>
      <c r="P36" s="480"/>
      <c r="Q36" s="480"/>
      <c r="R36" s="480"/>
      <c r="S36" s="481"/>
      <c r="T36" s="51" t="s">
        <v>1817</v>
      </c>
      <c r="U36" s="51" t="s">
        <v>1818</v>
      </c>
      <c r="V36" s="51" t="s">
        <v>1819</v>
      </c>
      <c r="W36" s="51" t="s">
        <v>1820</v>
      </c>
    </row>
    <row r="37" spans="1:23" s="263" customFormat="1" ht="13.5" customHeight="1" x14ac:dyDescent="0.15">
      <c r="A37" s="383" t="s">
        <v>1218</v>
      </c>
      <c r="B37" s="383"/>
      <c r="C37" s="383"/>
      <c r="D37" s="377" t="s">
        <v>1220</v>
      </c>
      <c r="E37" s="378"/>
      <c r="F37" s="379"/>
      <c r="G37" s="308">
        <v>100</v>
      </c>
      <c r="H37" s="320">
        <v>100</v>
      </c>
      <c r="I37" s="383" t="s">
        <v>1221</v>
      </c>
      <c r="J37" s="383"/>
      <c r="K37" s="383"/>
      <c r="L37" s="276">
        <v>100</v>
      </c>
      <c r="M37" s="320">
        <v>100</v>
      </c>
      <c r="N37" s="304" t="s">
        <v>812</v>
      </c>
      <c r="O37" s="377" t="s">
        <v>2067</v>
      </c>
      <c r="P37" s="378"/>
      <c r="Q37" s="378"/>
      <c r="R37" s="378"/>
      <c r="S37" s="379"/>
      <c r="T37" s="111">
        <v>850</v>
      </c>
      <c r="U37" s="138"/>
      <c r="V37" s="138"/>
      <c r="W37" s="104" t="s">
        <v>1824</v>
      </c>
    </row>
    <row r="38" spans="1:23" s="263" customFormat="1" ht="13.5" customHeight="1" x14ac:dyDescent="0.15">
      <c r="A38" s="383" t="s">
        <v>1219</v>
      </c>
      <c r="B38" s="383"/>
      <c r="C38" s="383"/>
      <c r="D38" s="377" t="s">
        <v>1220</v>
      </c>
      <c r="E38" s="378"/>
      <c r="F38" s="379"/>
      <c r="G38" s="308">
        <v>100</v>
      </c>
      <c r="H38" s="320">
        <v>100</v>
      </c>
      <c r="I38" s="383" t="s">
        <v>1221</v>
      </c>
      <c r="J38" s="383"/>
      <c r="K38" s="383"/>
      <c r="L38" s="276">
        <v>100</v>
      </c>
      <c r="M38" s="320">
        <v>100</v>
      </c>
      <c r="N38" s="304" t="s">
        <v>812</v>
      </c>
      <c r="O38" s="377"/>
      <c r="P38" s="378"/>
      <c r="Q38" s="378"/>
      <c r="R38" s="378"/>
      <c r="S38" s="379"/>
      <c r="T38" s="111">
        <v>1497</v>
      </c>
      <c r="U38" s="138"/>
      <c r="V38" s="138"/>
      <c r="W38" s="104" t="s">
        <v>1824</v>
      </c>
    </row>
    <row r="39" spans="1:23" s="263" customFormat="1" ht="13.5" customHeight="1" x14ac:dyDescent="0.15">
      <c r="A39" s="383" t="s">
        <v>1822</v>
      </c>
      <c r="B39" s="383"/>
      <c r="C39" s="383"/>
      <c r="D39" s="377" t="s">
        <v>1222</v>
      </c>
      <c r="E39" s="378"/>
      <c r="F39" s="379"/>
      <c r="G39" s="308">
        <v>20</v>
      </c>
      <c r="H39" s="320">
        <v>111</v>
      </c>
      <c r="I39" s="383" t="s">
        <v>1223</v>
      </c>
      <c r="J39" s="383"/>
      <c r="K39" s="383"/>
      <c r="L39" s="276">
        <v>70</v>
      </c>
      <c r="M39" s="320">
        <v>90</v>
      </c>
      <c r="N39" s="304" t="s">
        <v>812</v>
      </c>
      <c r="O39" s="377"/>
      <c r="P39" s="378"/>
      <c r="Q39" s="378"/>
      <c r="R39" s="378"/>
      <c r="S39" s="379"/>
      <c r="T39" s="111">
        <v>489</v>
      </c>
      <c r="U39" s="138"/>
      <c r="V39" s="138"/>
      <c r="W39" s="69" t="s">
        <v>1821</v>
      </c>
    </row>
    <row r="40" spans="1:23" s="263" customFormat="1" x14ac:dyDescent="0.15">
      <c r="A40" s="383" t="s">
        <v>1823</v>
      </c>
      <c r="B40" s="383"/>
      <c r="C40" s="383"/>
      <c r="D40" s="377" t="s">
        <v>1222</v>
      </c>
      <c r="E40" s="378"/>
      <c r="F40" s="379"/>
      <c r="G40" s="308">
        <v>30</v>
      </c>
      <c r="H40" s="320">
        <v>176</v>
      </c>
      <c r="I40" s="383" t="s">
        <v>1224</v>
      </c>
      <c r="J40" s="383"/>
      <c r="K40" s="383"/>
      <c r="L40" s="276">
        <v>70</v>
      </c>
      <c r="M40" s="320">
        <v>90</v>
      </c>
      <c r="N40" s="304" t="s">
        <v>812</v>
      </c>
      <c r="O40" s="377"/>
      <c r="P40" s="378"/>
      <c r="Q40" s="378"/>
      <c r="R40" s="378"/>
      <c r="S40" s="379"/>
      <c r="T40" s="111">
        <v>570</v>
      </c>
      <c r="U40" s="138"/>
      <c r="V40" s="138"/>
      <c r="W40" s="69" t="s">
        <v>1821</v>
      </c>
    </row>
    <row r="41" spans="1:23" s="263" customFormat="1" ht="13.5" customHeight="1" x14ac:dyDescent="0.15">
      <c r="A41" s="383" t="s">
        <v>1198</v>
      </c>
      <c r="B41" s="383"/>
      <c r="C41" s="383"/>
      <c r="D41" s="377" t="s">
        <v>1225</v>
      </c>
      <c r="E41" s="378"/>
      <c r="F41" s="379"/>
      <c r="G41" s="308">
        <v>4</v>
      </c>
      <c r="H41" s="320">
        <v>4</v>
      </c>
      <c r="I41" s="383" t="s">
        <v>1226</v>
      </c>
      <c r="J41" s="383"/>
      <c r="K41" s="383"/>
      <c r="L41" s="276">
        <v>100</v>
      </c>
      <c r="M41" s="320">
        <v>100</v>
      </c>
      <c r="N41" s="304" t="s">
        <v>812</v>
      </c>
      <c r="O41" s="377"/>
      <c r="P41" s="378"/>
      <c r="Q41" s="378"/>
      <c r="R41" s="378"/>
      <c r="S41" s="379"/>
      <c r="T41" s="111">
        <v>8091</v>
      </c>
      <c r="U41" s="138"/>
      <c r="V41" s="138"/>
      <c r="W41" s="69" t="s">
        <v>1821</v>
      </c>
    </row>
    <row r="42" spans="1:23" s="263" customFormat="1" ht="13.5" customHeight="1" x14ac:dyDescent="0.15">
      <c r="A42" s="383" t="s">
        <v>1199</v>
      </c>
      <c r="B42" s="383"/>
      <c r="C42" s="383"/>
      <c r="D42" s="377" t="s">
        <v>1225</v>
      </c>
      <c r="E42" s="378"/>
      <c r="F42" s="379"/>
      <c r="G42" s="308">
        <v>3</v>
      </c>
      <c r="H42" s="320">
        <v>3</v>
      </c>
      <c r="I42" s="383" t="s">
        <v>1226</v>
      </c>
      <c r="J42" s="383"/>
      <c r="K42" s="383"/>
      <c r="L42" s="276">
        <v>100</v>
      </c>
      <c r="M42" s="320">
        <v>100</v>
      </c>
      <c r="N42" s="304" t="s">
        <v>812</v>
      </c>
      <c r="O42" s="377"/>
      <c r="P42" s="378"/>
      <c r="Q42" s="378"/>
      <c r="R42" s="378"/>
      <c r="S42" s="379"/>
      <c r="T42" s="111">
        <v>3895</v>
      </c>
      <c r="U42" s="138"/>
      <c r="V42" s="138"/>
      <c r="W42" s="69" t="s">
        <v>1821</v>
      </c>
    </row>
    <row r="43" spans="1:23" s="263" customFormat="1" ht="13.5" customHeight="1" x14ac:dyDescent="0.15">
      <c r="A43" s="377" t="s">
        <v>1200</v>
      </c>
      <c r="B43" s="378"/>
      <c r="C43" s="379"/>
      <c r="D43" s="377" t="s">
        <v>1227</v>
      </c>
      <c r="E43" s="378"/>
      <c r="F43" s="379"/>
      <c r="G43" s="308">
        <v>22</v>
      </c>
      <c r="H43" s="320">
        <v>18</v>
      </c>
      <c r="I43" s="377" t="s">
        <v>1228</v>
      </c>
      <c r="J43" s="378"/>
      <c r="K43" s="379"/>
      <c r="L43" s="276">
        <v>100</v>
      </c>
      <c r="M43" s="320">
        <v>100</v>
      </c>
      <c r="N43" s="304" t="s">
        <v>812</v>
      </c>
      <c r="O43" s="377"/>
      <c r="P43" s="378"/>
      <c r="Q43" s="378"/>
      <c r="R43" s="378"/>
      <c r="S43" s="379"/>
      <c r="T43" s="111">
        <v>759</v>
      </c>
      <c r="U43" s="138"/>
      <c r="V43" s="138"/>
      <c r="W43" s="104" t="s">
        <v>1824</v>
      </c>
    </row>
    <row r="44" spans="1:23" s="263" customFormat="1" ht="13.5" customHeight="1" x14ac:dyDescent="0.15">
      <c r="A44" s="377" t="s">
        <v>1201</v>
      </c>
      <c r="B44" s="378"/>
      <c r="C44" s="379"/>
      <c r="D44" s="377" t="s">
        <v>1227</v>
      </c>
      <c r="E44" s="378"/>
      <c r="F44" s="379"/>
      <c r="G44" s="308">
        <v>24</v>
      </c>
      <c r="H44" s="320">
        <v>22</v>
      </c>
      <c r="I44" s="377" t="s">
        <v>1229</v>
      </c>
      <c r="J44" s="378"/>
      <c r="K44" s="379"/>
      <c r="L44" s="276">
        <v>50</v>
      </c>
      <c r="M44" s="320">
        <v>40</v>
      </c>
      <c r="N44" s="304" t="s">
        <v>812</v>
      </c>
      <c r="O44" s="377"/>
      <c r="P44" s="378"/>
      <c r="Q44" s="378"/>
      <c r="R44" s="378"/>
      <c r="S44" s="379"/>
      <c r="T44" s="111">
        <v>464</v>
      </c>
      <c r="U44" s="138"/>
      <c r="V44" s="138"/>
      <c r="W44" s="104" t="s">
        <v>1824</v>
      </c>
    </row>
    <row r="45" spans="1:23" s="263" customFormat="1" x14ac:dyDescent="0.15">
      <c r="A45" s="383" t="s">
        <v>1202</v>
      </c>
      <c r="B45" s="383"/>
      <c r="C45" s="383"/>
      <c r="D45" s="377" t="s">
        <v>1230</v>
      </c>
      <c r="E45" s="378"/>
      <c r="F45" s="379"/>
      <c r="G45" s="308">
        <v>5.3</v>
      </c>
      <c r="H45" s="323">
        <v>6.2</v>
      </c>
      <c r="I45" s="383" t="s">
        <v>1232</v>
      </c>
      <c r="J45" s="383"/>
      <c r="K45" s="383"/>
      <c r="L45" s="276">
        <v>100</v>
      </c>
      <c r="M45" s="320">
        <v>100</v>
      </c>
      <c r="N45" s="304" t="s">
        <v>812</v>
      </c>
      <c r="O45" s="377"/>
      <c r="P45" s="378"/>
      <c r="Q45" s="378"/>
      <c r="R45" s="378"/>
      <c r="S45" s="379"/>
      <c r="T45" s="111">
        <v>17557</v>
      </c>
      <c r="U45" s="138"/>
      <c r="V45" s="138"/>
      <c r="W45" s="104" t="s">
        <v>1824</v>
      </c>
    </row>
    <row r="46" spans="1:23" s="263" customFormat="1" ht="13.5" customHeight="1" x14ac:dyDescent="0.15">
      <c r="A46" s="383" t="s">
        <v>1203</v>
      </c>
      <c r="B46" s="383"/>
      <c r="C46" s="383"/>
      <c r="D46" s="377" t="s">
        <v>1231</v>
      </c>
      <c r="E46" s="378"/>
      <c r="F46" s="379"/>
      <c r="G46" s="308">
        <v>8.1999999999999993</v>
      </c>
      <c r="H46" s="320">
        <v>10</v>
      </c>
      <c r="I46" s="383" t="s">
        <v>1232</v>
      </c>
      <c r="J46" s="383"/>
      <c r="K46" s="383"/>
      <c r="L46" s="276">
        <v>100</v>
      </c>
      <c r="M46" s="320">
        <v>100</v>
      </c>
      <c r="N46" s="304" t="s">
        <v>812</v>
      </c>
      <c r="O46" s="377"/>
      <c r="P46" s="378"/>
      <c r="Q46" s="378"/>
      <c r="R46" s="378"/>
      <c r="S46" s="379"/>
      <c r="T46" s="111">
        <v>12667</v>
      </c>
      <c r="U46" s="138"/>
      <c r="V46" s="138"/>
      <c r="W46" s="104" t="s">
        <v>1824</v>
      </c>
    </row>
    <row r="47" spans="1:23" s="263" customFormat="1" ht="13.5" customHeight="1" x14ac:dyDescent="0.15">
      <c r="A47" s="383" t="s">
        <v>1204</v>
      </c>
      <c r="B47" s="383"/>
      <c r="C47" s="383"/>
      <c r="D47" s="377" t="s">
        <v>1233</v>
      </c>
      <c r="E47" s="378"/>
      <c r="F47" s="379"/>
      <c r="G47" s="308">
        <v>5</v>
      </c>
      <c r="H47" s="320">
        <v>4</v>
      </c>
      <c r="I47" s="383" t="s">
        <v>1234</v>
      </c>
      <c r="J47" s="383"/>
      <c r="K47" s="383"/>
      <c r="L47" s="276">
        <v>70</v>
      </c>
      <c r="M47" s="323">
        <v>77.8</v>
      </c>
      <c r="N47" s="304" t="s">
        <v>812</v>
      </c>
      <c r="O47" s="377"/>
      <c r="P47" s="378"/>
      <c r="Q47" s="378"/>
      <c r="R47" s="378"/>
      <c r="S47" s="379"/>
      <c r="T47" s="111">
        <v>9568</v>
      </c>
      <c r="U47" s="138"/>
      <c r="V47" s="138"/>
      <c r="W47" s="69" t="s">
        <v>1821</v>
      </c>
    </row>
    <row r="48" spans="1:23" s="263" customFormat="1" ht="13.5" customHeight="1" x14ac:dyDescent="0.15">
      <c r="A48" s="383" t="s">
        <v>1205</v>
      </c>
      <c r="B48" s="383"/>
      <c r="C48" s="383"/>
      <c r="D48" s="377" t="s">
        <v>1235</v>
      </c>
      <c r="E48" s="378"/>
      <c r="F48" s="379"/>
      <c r="G48" s="308">
        <v>7</v>
      </c>
      <c r="H48" s="320">
        <v>7</v>
      </c>
      <c r="I48" s="383" t="s">
        <v>1236</v>
      </c>
      <c r="J48" s="383"/>
      <c r="K48" s="383"/>
      <c r="L48" s="276">
        <v>100</v>
      </c>
      <c r="M48" s="320">
        <v>100</v>
      </c>
      <c r="N48" s="304" t="s">
        <v>812</v>
      </c>
      <c r="O48" s="377"/>
      <c r="P48" s="378"/>
      <c r="Q48" s="378"/>
      <c r="R48" s="378"/>
      <c r="S48" s="379"/>
      <c r="T48" s="111">
        <v>1922</v>
      </c>
      <c r="U48" s="138"/>
      <c r="V48" s="138"/>
      <c r="W48" s="104" t="s">
        <v>1824</v>
      </c>
    </row>
    <row r="49" spans="1:23" s="263" customFormat="1" ht="13.5" customHeight="1" x14ac:dyDescent="0.15">
      <c r="A49" s="383" t="s">
        <v>1206</v>
      </c>
      <c r="B49" s="383"/>
      <c r="C49" s="383"/>
      <c r="D49" s="377" t="s">
        <v>1237</v>
      </c>
      <c r="E49" s="378"/>
      <c r="F49" s="379"/>
      <c r="G49" s="308">
        <v>30</v>
      </c>
      <c r="H49" s="320">
        <v>30</v>
      </c>
      <c r="I49" s="383" t="s">
        <v>1238</v>
      </c>
      <c r="J49" s="383"/>
      <c r="K49" s="383"/>
      <c r="L49" s="276">
        <v>50</v>
      </c>
      <c r="M49" s="320">
        <v>45</v>
      </c>
      <c r="N49" s="304" t="s">
        <v>812</v>
      </c>
      <c r="O49" s="377"/>
      <c r="P49" s="378"/>
      <c r="Q49" s="378"/>
      <c r="R49" s="378"/>
      <c r="S49" s="379"/>
      <c r="T49" s="111">
        <v>710</v>
      </c>
      <c r="U49" s="138"/>
      <c r="V49" s="138"/>
      <c r="W49" s="104" t="s">
        <v>1824</v>
      </c>
    </row>
    <row r="50" spans="1:23" s="263" customFormat="1" ht="13.5" customHeight="1" x14ac:dyDescent="0.15">
      <c r="A50" s="383" t="s">
        <v>1207</v>
      </c>
      <c r="B50" s="383"/>
      <c r="C50" s="383"/>
      <c r="D50" s="377" t="s">
        <v>1239</v>
      </c>
      <c r="E50" s="378"/>
      <c r="F50" s="379"/>
      <c r="G50" s="308">
        <v>70</v>
      </c>
      <c r="H50" s="320">
        <v>60</v>
      </c>
      <c r="I50" s="383" t="s">
        <v>1240</v>
      </c>
      <c r="J50" s="383"/>
      <c r="K50" s="383"/>
      <c r="L50" s="276">
        <v>50</v>
      </c>
      <c r="M50" s="320">
        <v>53</v>
      </c>
      <c r="N50" s="304" t="s">
        <v>814</v>
      </c>
      <c r="O50" s="377"/>
      <c r="P50" s="378"/>
      <c r="Q50" s="378"/>
      <c r="R50" s="378"/>
      <c r="S50" s="379"/>
      <c r="T50" s="111">
        <v>17441</v>
      </c>
      <c r="U50" s="138"/>
      <c r="V50" s="138"/>
      <c r="W50" s="104" t="s">
        <v>1824</v>
      </c>
    </row>
    <row r="51" spans="1:23" ht="14.25" thickBot="1" x14ac:dyDescent="0.2">
      <c r="A51" s="307"/>
      <c r="B51" s="307"/>
      <c r="C51" s="307"/>
      <c r="D51" s="307"/>
      <c r="E51" s="307"/>
      <c r="F51" s="307"/>
      <c r="G51" s="307"/>
      <c r="H51" s="307"/>
      <c r="I51" s="307"/>
      <c r="J51" s="307"/>
      <c r="K51" s="307"/>
      <c r="L51" s="307"/>
      <c r="M51" s="307"/>
      <c r="N51" s="307"/>
      <c r="O51" s="307"/>
      <c r="P51" s="307"/>
      <c r="Q51" s="307"/>
      <c r="R51" s="307"/>
      <c r="S51" s="307"/>
    </row>
    <row r="52" spans="1:23" ht="14.25" thickBot="1" x14ac:dyDescent="0.2">
      <c r="A52" s="108" t="s">
        <v>1184</v>
      </c>
      <c r="B52" s="109"/>
      <c r="C52" s="109"/>
      <c r="D52" s="109"/>
      <c r="E52" s="109"/>
      <c r="F52" s="109"/>
      <c r="G52" s="109"/>
      <c r="H52" s="109"/>
      <c r="I52" s="109"/>
      <c r="J52" s="109"/>
      <c r="K52" s="109"/>
      <c r="L52" s="109"/>
      <c r="M52" s="109"/>
      <c r="N52" s="109"/>
      <c r="O52" s="109"/>
      <c r="P52" s="110"/>
    </row>
    <row r="53" spans="1:23" x14ac:dyDescent="0.15">
      <c r="A53" s="19" t="s">
        <v>1196</v>
      </c>
      <c r="B53" s="2"/>
      <c r="C53" s="2"/>
      <c r="D53" s="2"/>
      <c r="E53" s="2"/>
      <c r="F53" s="2"/>
      <c r="G53" s="2"/>
      <c r="H53" s="2"/>
      <c r="I53" s="2"/>
      <c r="J53" s="2"/>
      <c r="K53" s="2"/>
      <c r="L53" s="2"/>
      <c r="M53" s="2"/>
      <c r="N53" s="2"/>
      <c r="O53" s="2"/>
      <c r="P53" s="12"/>
    </row>
    <row r="54" spans="1:23" ht="14.25" thickBot="1" x14ac:dyDescent="0.2">
      <c r="A54" s="20"/>
      <c r="B54" s="13"/>
      <c r="C54" s="13"/>
      <c r="D54" s="13"/>
      <c r="E54" s="13"/>
      <c r="F54" s="13"/>
      <c r="G54" s="13"/>
      <c r="H54" s="13"/>
      <c r="I54" s="13"/>
      <c r="J54" s="13"/>
      <c r="K54" s="13"/>
      <c r="L54" s="13"/>
      <c r="M54" s="13"/>
      <c r="N54" s="13"/>
      <c r="O54" s="13"/>
      <c r="P54" s="14"/>
    </row>
    <row r="56" spans="1:23" s="263" customFormat="1" x14ac:dyDescent="0.15">
      <c r="A56" s="478" t="s">
        <v>23</v>
      </c>
      <c r="B56" s="478"/>
      <c r="C56" s="478"/>
      <c r="D56" s="478" t="s">
        <v>15</v>
      </c>
      <c r="E56" s="478"/>
      <c r="F56" s="478"/>
      <c r="G56" s="306" t="s">
        <v>1936</v>
      </c>
      <c r="H56" s="306" t="s">
        <v>63</v>
      </c>
      <c r="I56" s="478" t="s">
        <v>1937</v>
      </c>
      <c r="J56" s="478"/>
      <c r="K56" s="478"/>
      <c r="L56" s="306" t="s">
        <v>1936</v>
      </c>
      <c r="M56" s="306" t="s">
        <v>63</v>
      </c>
      <c r="N56" s="304" t="s">
        <v>16</v>
      </c>
      <c r="O56" s="479" t="s">
        <v>1935</v>
      </c>
      <c r="P56" s="480"/>
      <c r="Q56" s="480"/>
      <c r="R56" s="480"/>
      <c r="S56" s="481"/>
      <c r="T56" s="51" t="s">
        <v>1817</v>
      </c>
      <c r="U56" s="51" t="s">
        <v>1818</v>
      </c>
      <c r="V56" s="51" t="s">
        <v>1819</v>
      </c>
      <c r="W56" s="51" t="s">
        <v>1820</v>
      </c>
    </row>
    <row r="57" spans="1:23" s="263" customFormat="1" ht="13.5" customHeight="1" x14ac:dyDescent="0.15">
      <c r="A57" s="383" t="s">
        <v>1208</v>
      </c>
      <c r="B57" s="383"/>
      <c r="C57" s="383"/>
      <c r="D57" s="377" t="s">
        <v>1241</v>
      </c>
      <c r="E57" s="378"/>
      <c r="F57" s="379"/>
      <c r="G57" s="308">
        <v>2</v>
      </c>
      <c r="H57" s="320">
        <v>2</v>
      </c>
      <c r="I57" s="377" t="s">
        <v>1242</v>
      </c>
      <c r="J57" s="378"/>
      <c r="K57" s="379"/>
      <c r="L57" s="276">
        <v>6</v>
      </c>
      <c r="M57" s="320">
        <v>6</v>
      </c>
      <c r="N57" s="304" t="s">
        <v>812</v>
      </c>
      <c r="O57" s="377"/>
      <c r="P57" s="378"/>
      <c r="Q57" s="378"/>
      <c r="R57" s="378"/>
      <c r="S57" s="379"/>
      <c r="T57" s="111">
        <v>38862</v>
      </c>
      <c r="U57" s="138"/>
      <c r="V57" s="138"/>
      <c r="W57" s="103"/>
    </row>
    <row r="58" spans="1:23" s="263" customFormat="1" ht="13.5" customHeight="1" x14ac:dyDescent="0.15">
      <c r="A58" s="383" t="s">
        <v>1209</v>
      </c>
      <c r="B58" s="383"/>
      <c r="C58" s="383"/>
      <c r="D58" s="377" t="s">
        <v>1241</v>
      </c>
      <c r="E58" s="378"/>
      <c r="F58" s="379"/>
      <c r="G58" s="304" t="s">
        <v>99</v>
      </c>
      <c r="H58" s="304" t="s">
        <v>1855</v>
      </c>
      <c r="I58" s="377" t="s">
        <v>1242</v>
      </c>
      <c r="J58" s="378"/>
      <c r="K58" s="379"/>
      <c r="L58" s="326" t="s">
        <v>99</v>
      </c>
      <c r="M58" s="326" t="s">
        <v>1855</v>
      </c>
      <c r="N58" s="304" t="s">
        <v>1863</v>
      </c>
      <c r="O58" s="377" t="s">
        <v>2074</v>
      </c>
      <c r="P58" s="378"/>
      <c r="Q58" s="378"/>
      <c r="R58" s="378"/>
      <c r="S58" s="379"/>
      <c r="T58" s="299" t="s">
        <v>2004</v>
      </c>
      <c r="U58" s="138"/>
      <c r="V58" s="138"/>
      <c r="W58" s="103"/>
    </row>
    <row r="59" spans="1:23" s="263" customFormat="1" ht="13.5" customHeight="1" x14ac:dyDescent="0.15">
      <c r="A59" s="383" t="s">
        <v>1210</v>
      </c>
      <c r="B59" s="383"/>
      <c r="C59" s="383"/>
      <c r="D59" s="377" t="s">
        <v>1243</v>
      </c>
      <c r="E59" s="378"/>
      <c r="F59" s="379"/>
      <c r="G59" s="308">
        <v>40</v>
      </c>
      <c r="H59" s="320">
        <v>42</v>
      </c>
      <c r="I59" s="377" t="s">
        <v>1244</v>
      </c>
      <c r="J59" s="378"/>
      <c r="K59" s="379"/>
      <c r="L59" s="276">
        <v>30</v>
      </c>
      <c r="M59" s="320">
        <v>10</v>
      </c>
      <c r="N59" s="304" t="s">
        <v>943</v>
      </c>
      <c r="O59" s="377" t="s">
        <v>1971</v>
      </c>
      <c r="P59" s="378"/>
      <c r="Q59" s="378"/>
      <c r="R59" s="378"/>
      <c r="S59" s="379"/>
      <c r="T59" s="111">
        <v>10050</v>
      </c>
      <c r="U59" s="138"/>
      <c r="V59" s="138"/>
      <c r="W59" s="104" t="s">
        <v>1824</v>
      </c>
    </row>
    <row r="60" spans="1:23" s="263" customFormat="1" x14ac:dyDescent="0.15">
      <c r="A60" s="383" t="s">
        <v>1211</v>
      </c>
      <c r="B60" s="383"/>
      <c r="C60" s="383"/>
      <c r="D60" s="377" t="s">
        <v>1243</v>
      </c>
      <c r="E60" s="378"/>
      <c r="F60" s="379"/>
      <c r="G60" s="308">
        <v>70</v>
      </c>
      <c r="H60" s="308">
        <v>94</v>
      </c>
      <c r="I60" s="383" t="s">
        <v>1244</v>
      </c>
      <c r="J60" s="383"/>
      <c r="K60" s="383"/>
      <c r="L60" s="276">
        <v>30</v>
      </c>
      <c r="M60" s="320">
        <v>10</v>
      </c>
      <c r="N60" s="304" t="s">
        <v>943</v>
      </c>
      <c r="O60" s="377" t="s">
        <v>1972</v>
      </c>
      <c r="P60" s="378"/>
      <c r="Q60" s="378"/>
      <c r="R60" s="378"/>
      <c r="S60" s="379"/>
      <c r="T60" s="111">
        <v>8951</v>
      </c>
      <c r="U60" s="138"/>
      <c r="V60" s="138"/>
      <c r="W60" s="104" t="s">
        <v>1824</v>
      </c>
    </row>
    <row r="61" spans="1:23" s="263" customFormat="1" ht="13.5" customHeight="1" x14ac:dyDescent="0.15">
      <c r="A61" s="383" t="s">
        <v>1212</v>
      </c>
      <c r="B61" s="383"/>
      <c r="C61" s="383"/>
      <c r="D61" s="377" t="s">
        <v>1245</v>
      </c>
      <c r="E61" s="378"/>
      <c r="F61" s="379"/>
      <c r="G61" s="308">
        <v>10</v>
      </c>
      <c r="H61" s="320">
        <v>10</v>
      </c>
      <c r="I61" s="377" t="s">
        <v>1246</v>
      </c>
      <c r="J61" s="378"/>
      <c r="K61" s="379"/>
      <c r="L61" s="276">
        <v>100</v>
      </c>
      <c r="M61" s="320">
        <v>100</v>
      </c>
      <c r="N61" s="304" t="s">
        <v>812</v>
      </c>
      <c r="O61" s="377"/>
      <c r="P61" s="378"/>
      <c r="Q61" s="378"/>
      <c r="R61" s="378"/>
      <c r="S61" s="379"/>
      <c r="T61" s="111">
        <v>703</v>
      </c>
      <c r="U61" s="138"/>
      <c r="V61" s="138"/>
      <c r="W61" s="103"/>
    </row>
    <row r="62" spans="1:23" s="263" customFormat="1" ht="13.5" customHeight="1" x14ac:dyDescent="0.15">
      <c r="A62" s="383" t="s">
        <v>1213</v>
      </c>
      <c r="B62" s="383"/>
      <c r="C62" s="383"/>
      <c r="D62" s="489" t="s">
        <v>1247</v>
      </c>
      <c r="E62" s="489"/>
      <c r="F62" s="489"/>
      <c r="G62" s="304" t="s">
        <v>99</v>
      </c>
      <c r="H62" s="304" t="s">
        <v>1852</v>
      </c>
      <c r="I62" s="383" t="s">
        <v>1248</v>
      </c>
      <c r="J62" s="383"/>
      <c r="K62" s="383"/>
      <c r="L62" s="320">
        <v>5067</v>
      </c>
      <c r="M62" s="320">
        <v>5067</v>
      </c>
      <c r="N62" s="304" t="s">
        <v>1928</v>
      </c>
      <c r="O62" s="377" t="s">
        <v>1970</v>
      </c>
      <c r="P62" s="378"/>
      <c r="Q62" s="378"/>
      <c r="R62" s="378"/>
      <c r="S62" s="379"/>
      <c r="T62" s="111">
        <v>0</v>
      </c>
      <c r="U62" s="269"/>
      <c r="V62" s="269"/>
      <c r="W62" s="103"/>
    </row>
    <row r="63" spans="1:23" s="263" customFormat="1" ht="13.5" customHeight="1" x14ac:dyDescent="0.15">
      <c r="A63" s="383" t="s">
        <v>1909</v>
      </c>
      <c r="B63" s="383"/>
      <c r="C63" s="383"/>
      <c r="D63" s="489" t="s">
        <v>1910</v>
      </c>
      <c r="E63" s="489"/>
      <c r="F63" s="489"/>
      <c r="G63" s="304" t="s">
        <v>99</v>
      </c>
      <c r="H63" s="304" t="s">
        <v>99</v>
      </c>
      <c r="I63" s="383" t="s">
        <v>1911</v>
      </c>
      <c r="J63" s="383"/>
      <c r="K63" s="383"/>
      <c r="L63" s="326" t="s">
        <v>99</v>
      </c>
      <c r="M63" s="326" t="s">
        <v>1866</v>
      </c>
      <c r="N63" s="304" t="s">
        <v>1923</v>
      </c>
      <c r="O63" s="377" t="s">
        <v>1946</v>
      </c>
      <c r="P63" s="378"/>
      <c r="Q63" s="378"/>
      <c r="R63" s="378"/>
      <c r="S63" s="379"/>
      <c r="T63" s="140" t="s">
        <v>1883</v>
      </c>
      <c r="U63" s="138"/>
      <c r="V63" s="138"/>
      <c r="W63" s="103"/>
    </row>
    <row r="64" spans="1:23" ht="14.25" thickBot="1" x14ac:dyDescent="0.2"/>
    <row r="65" spans="1:23" ht="14.25" thickBot="1" x14ac:dyDescent="0.2">
      <c r="A65" s="108" t="s">
        <v>1185</v>
      </c>
      <c r="B65" s="109"/>
      <c r="C65" s="109"/>
      <c r="D65" s="109"/>
      <c r="E65" s="109"/>
      <c r="F65" s="109"/>
      <c r="G65" s="109"/>
      <c r="H65" s="109"/>
      <c r="I65" s="109"/>
      <c r="J65" s="109"/>
      <c r="K65" s="109"/>
      <c r="L65" s="109"/>
      <c r="M65" s="109"/>
      <c r="N65" s="109"/>
      <c r="O65" s="109"/>
      <c r="P65" s="110"/>
    </row>
    <row r="66" spans="1:23" x14ac:dyDescent="0.15">
      <c r="A66" s="19" t="s">
        <v>1197</v>
      </c>
      <c r="B66" s="2"/>
      <c r="C66" s="2"/>
      <c r="D66" s="2"/>
      <c r="E66" s="2"/>
      <c r="F66" s="2"/>
      <c r="G66" s="2"/>
      <c r="H66" s="2"/>
      <c r="I66" s="2"/>
      <c r="J66" s="2"/>
      <c r="K66" s="2"/>
      <c r="L66" s="2"/>
      <c r="M66" s="2"/>
      <c r="N66" s="2"/>
      <c r="O66" s="2"/>
      <c r="P66" s="12"/>
    </row>
    <row r="67" spans="1:23" ht="14.25" thickBot="1" x14ac:dyDescent="0.2">
      <c r="A67" s="20"/>
      <c r="B67" s="13"/>
      <c r="C67" s="13"/>
      <c r="D67" s="13"/>
      <c r="E67" s="13"/>
      <c r="F67" s="13"/>
      <c r="G67" s="13"/>
      <c r="H67" s="13"/>
      <c r="I67" s="13"/>
      <c r="J67" s="13"/>
      <c r="K67" s="13"/>
      <c r="L67" s="13"/>
      <c r="M67" s="13"/>
      <c r="N67" s="13"/>
      <c r="O67" s="13"/>
      <c r="P67" s="14"/>
    </row>
    <row r="69" spans="1:23" s="263" customFormat="1" x14ac:dyDescent="0.15">
      <c r="A69" s="478" t="s">
        <v>23</v>
      </c>
      <c r="B69" s="478"/>
      <c r="C69" s="478"/>
      <c r="D69" s="478" t="s">
        <v>15</v>
      </c>
      <c r="E69" s="478"/>
      <c r="F69" s="478"/>
      <c r="G69" s="306" t="s">
        <v>1936</v>
      </c>
      <c r="H69" s="306" t="s">
        <v>63</v>
      </c>
      <c r="I69" s="478" t="s">
        <v>1937</v>
      </c>
      <c r="J69" s="478"/>
      <c r="K69" s="478"/>
      <c r="L69" s="306" t="s">
        <v>1936</v>
      </c>
      <c r="M69" s="306" t="s">
        <v>63</v>
      </c>
      <c r="N69" s="304" t="s">
        <v>16</v>
      </c>
      <c r="O69" s="479" t="s">
        <v>1935</v>
      </c>
      <c r="P69" s="480"/>
      <c r="Q69" s="480"/>
      <c r="R69" s="480"/>
      <c r="S69" s="481"/>
      <c r="T69" s="51" t="s">
        <v>1817</v>
      </c>
      <c r="U69" s="51" t="s">
        <v>1818</v>
      </c>
      <c r="V69" s="51" t="s">
        <v>1819</v>
      </c>
      <c r="W69" s="51" t="s">
        <v>1820</v>
      </c>
    </row>
    <row r="70" spans="1:23" s="263" customFormat="1" ht="13.5" customHeight="1" x14ac:dyDescent="0.15">
      <c r="A70" s="383" t="s">
        <v>1214</v>
      </c>
      <c r="B70" s="383"/>
      <c r="C70" s="383"/>
      <c r="D70" s="377" t="s">
        <v>1249</v>
      </c>
      <c r="E70" s="378"/>
      <c r="F70" s="379"/>
      <c r="G70" s="318">
        <v>1000</v>
      </c>
      <c r="H70" s="320">
        <v>868</v>
      </c>
      <c r="I70" s="377" t="s">
        <v>1250</v>
      </c>
      <c r="J70" s="378"/>
      <c r="K70" s="379"/>
      <c r="L70" s="319">
        <v>70</v>
      </c>
      <c r="M70" s="320">
        <v>50</v>
      </c>
      <c r="N70" s="304" t="s">
        <v>870</v>
      </c>
      <c r="O70" s="377" t="s">
        <v>1973</v>
      </c>
      <c r="P70" s="378"/>
      <c r="Q70" s="378"/>
      <c r="R70" s="378"/>
      <c r="S70" s="379"/>
      <c r="T70" s="111">
        <v>2145</v>
      </c>
      <c r="U70" s="138"/>
      <c r="V70" s="138"/>
      <c r="W70" s="104" t="s">
        <v>1824</v>
      </c>
    </row>
    <row r="71" spans="1:23" s="263" customFormat="1" ht="13.5" customHeight="1" x14ac:dyDescent="0.15">
      <c r="A71" s="383" t="s">
        <v>1215</v>
      </c>
      <c r="B71" s="383"/>
      <c r="C71" s="383"/>
      <c r="D71" s="489" t="s">
        <v>1251</v>
      </c>
      <c r="E71" s="489"/>
      <c r="F71" s="489"/>
      <c r="G71" s="308">
        <v>100</v>
      </c>
      <c r="H71" s="308">
        <v>100</v>
      </c>
      <c r="I71" s="383" t="s">
        <v>1252</v>
      </c>
      <c r="J71" s="383"/>
      <c r="K71" s="383"/>
      <c r="L71" s="319">
        <v>100</v>
      </c>
      <c r="M71" s="320">
        <v>100</v>
      </c>
      <c r="N71" s="304" t="s">
        <v>812</v>
      </c>
      <c r="O71" s="377"/>
      <c r="P71" s="378"/>
      <c r="Q71" s="378"/>
      <c r="R71" s="378"/>
      <c r="S71" s="379"/>
      <c r="T71" s="111">
        <v>23048</v>
      </c>
      <c r="U71" s="138"/>
      <c r="V71" s="138"/>
      <c r="W71" s="104" t="s">
        <v>1824</v>
      </c>
    </row>
    <row r="72" spans="1:23" s="263" customFormat="1" ht="13.5" customHeight="1" x14ac:dyDescent="0.15">
      <c r="A72" s="383" t="s">
        <v>1216</v>
      </c>
      <c r="B72" s="383"/>
      <c r="C72" s="383"/>
      <c r="D72" s="489" t="s">
        <v>1251</v>
      </c>
      <c r="E72" s="489"/>
      <c r="F72" s="489"/>
      <c r="G72" s="308">
        <v>100</v>
      </c>
      <c r="H72" s="320">
        <v>100</v>
      </c>
      <c r="I72" s="383" t="s">
        <v>1252</v>
      </c>
      <c r="J72" s="383"/>
      <c r="K72" s="383"/>
      <c r="L72" s="319">
        <v>100</v>
      </c>
      <c r="M72" s="320">
        <v>100</v>
      </c>
      <c r="N72" s="304" t="s">
        <v>812</v>
      </c>
      <c r="O72" s="377"/>
      <c r="P72" s="378"/>
      <c r="Q72" s="378"/>
      <c r="R72" s="378"/>
      <c r="S72" s="379"/>
      <c r="T72" s="111">
        <v>11804</v>
      </c>
      <c r="U72" s="138"/>
      <c r="V72" s="138"/>
      <c r="W72" s="104" t="s">
        <v>1824</v>
      </c>
    </row>
    <row r="73" spans="1:23" s="263" customFormat="1" x14ac:dyDescent="0.15">
      <c r="A73" s="383" t="s">
        <v>1217</v>
      </c>
      <c r="B73" s="383"/>
      <c r="C73" s="383"/>
      <c r="D73" s="489" t="s">
        <v>1253</v>
      </c>
      <c r="E73" s="489"/>
      <c r="F73" s="489"/>
      <c r="G73" s="304" t="s">
        <v>94</v>
      </c>
      <c r="H73" s="304" t="s">
        <v>94</v>
      </c>
      <c r="I73" s="383" t="s">
        <v>1254</v>
      </c>
      <c r="J73" s="383"/>
      <c r="K73" s="383"/>
      <c r="L73" s="319">
        <v>9</v>
      </c>
      <c r="M73" s="320">
        <v>1</v>
      </c>
      <c r="N73" s="304" t="s">
        <v>943</v>
      </c>
      <c r="O73" s="377"/>
      <c r="P73" s="378"/>
      <c r="Q73" s="378"/>
      <c r="R73" s="378"/>
      <c r="S73" s="379"/>
      <c r="T73" s="111">
        <v>276</v>
      </c>
      <c r="U73" s="138"/>
      <c r="V73" s="138"/>
      <c r="W73" s="103"/>
    </row>
  </sheetData>
  <mergeCells count="126">
    <mergeCell ref="O58:S58"/>
    <mergeCell ref="D47:F47"/>
    <mergeCell ref="I47:K47"/>
    <mergeCell ref="D45:F45"/>
    <mergeCell ref="I45:K45"/>
    <mergeCell ref="I43:K43"/>
    <mergeCell ref="I70:K70"/>
    <mergeCell ref="A71:C71"/>
    <mergeCell ref="D71:F71"/>
    <mergeCell ref="I71:K71"/>
    <mergeCell ref="A60:C60"/>
    <mergeCell ref="D60:F60"/>
    <mergeCell ref="I60:K60"/>
    <mergeCell ref="D70:F70"/>
    <mergeCell ref="A61:C61"/>
    <mergeCell ref="D61:F61"/>
    <mergeCell ref="I61:K61"/>
    <mergeCell ref="A62:C62"/>
    <mergeCell ref="D62:F62"/>
    <mergeCell ref="I62:K62"/>
    <mergeCell ref="I50:K50"/>
    <mergeCell ref="I49:K49"/>
    <mergeCell ref="A70:C70"/>
    <mergeCell ref="A44:C44"/>
    <mergeCell ref="A41:C41"/>
    <mergeCell ref="D41:F41"/>
    <mergeCell ref="I41:K41"/>
    <mergeCell ref="A42:C42"/>
    <mergeCell ref="D42:F42"/>
    <mergeCell ref="I42:K42"/>
    <mergeCell ref="I40:K40"/>
    <mergeCell ref="A39:C39"/>
    <mergeCell ref="D39:F39"/>
    <mergeCell ref="I39:K39"/>
    <mergeCell ref="A40:C40"/>
    <mergeCell ref="D40:F40"/>
    <mergeCell ref="A46:C46"/>
    <mergeCell ref="D46:F46"/>
    <mergeCell ref="I46:K46"/>
    <mergeCell ref="A43:C43"/>
    <mergeCell ref="D43:F43"/>
    <mergeCell ref="A57:C57"/>
    <mergeCell ref="D57:F57"/>
    <mergeCell ref="I57:K57"/>
    <mergeCell ref="A47:C47"/>
    <mergeCell ref="D44:F44"/>
    <mergeCell ref="I44:K44"/>
    <mergeCell ref="A45:C45"/>
    <mergeCell ref="A5:A6"/>
    <mergeCell ref="A7:A9"/>
    <mergeCell ref="A12:A13"/>
    <mergeCell ref="B12:B13"/>
    <mergeCell ref="C12:F12"/>
    <mergeCell ref="G12:J12"/>
    <mergeCell ref="K12:N12"/>
    <mergeCell ref="B17:E17"/>
    <mergeCell ref="A18:A19"/>
    <mergeCell ref="B18:E19"/>
    <mergeCell ref="F18:F19"/>
    <mergeCell ref="A20:A21"/>
    <mergeCell ref="B20:E21"/>
    <mergeCell ref="F20:F21"/>
    <mergeCell ref="A36:C36"/>
    <mergeCell ref="D36:F36"/>
    <mergeCell ref="I36:K36"/>
    <mergeCell ref="O36:S36"/>
    <mergeCell ref="O37:S37"/>
    <mergeCell ref="O38:S38"/>
    <mergeCell ref="A37:C37"/>
    <mergeCell ref="D37:F37"/>
    <mergeCell ref="I37:K37"/>
    <mergeCell ref="A38:C38"/>
    <mergeCell ref="D38:F38"/>
    <mergeCell ref="I38:K38"/>
    <mergeCell ref="O45:S45"/>
    <mergeCell ref="O46:S46"/>
    <mergeCell ref="O47:S47"/>
    <mergeCell ref="O42:S42"/>
    <mergeCell ref="O43:S43"/>
    <mergeCell ref="O44:S44"/>
    <mergeCell ref="O39:S39"/>
    <mergeCell ref="O40:S40"/>
    <mergeCell ref="O41:S41"/>
    <mergeCell ref="O59:S59"/>
    <mergeCell ref="O60:S60"/>
    <mergeCell ref="O61:S61"/>
    <mergeCell ref="A56:C56"/>
    <mergeCell ref="D56:F56"/>
    <mergeCell ref="O48:S48"/>
    <mergeCell ref="I56:K56"/>
    <mergeCell ref="O49:S49"/>
    <mergeCell ref="O50:S50"/>
    <mergeCell ref="O56:S56"/>
    <mergeCell ref="O57:S57"/>
    <mergeCell ref="A59:C59"/>
    <mergeCell ref="D59:F59"/>
    <mergeCell ref="I59:K59"/>
    <mergeCell ref="I58:K58"/>
    <mergeCell ref="A58:C58"/>
    <mergeCell ref="D58:F58"/>
    <mergeCell ref="A48:C48"/>
    <mergeCell ref="D48:F48"/>
    <mergeCell ref="I48:K48"/>
    <mergeCell ref="A49:C49"/>
    <mergeCell ref="D49:F49"/>
    <mergeCell ref="A50:C50"/>
    <mergeCell ref="D50:F50"/>
    <mergeCell ref="O73:S73"/>
    <mergeCell ref="O70:S70"/>
    <mergeCell ref="O71:S71"/>
    <mergeCell ref="O72:S72"/>
    <mergeCell ref="O62:S62"/>
    <mergeCell ref="O63:S63"/>
    <mergeCell ref="A69:C69"/>
    <mergeCell ref="D69:F69"/>
    <mergeCell ref="I69:K69"/>
    <mergeCell ref="O69:S69"/>
    <mergeCell ref="A63:C63"/>
    <mergeCell ref="D63:F63"/>
    <mergeCell ref="I63:K63"/>
    <mergeCell ref="A73:C73"/>
    <mergeCell ref="D73:F73"/>
    <mergeCell ref="I73:K73"/>
    <mergeCell ref="A72:C72"/>
    <mergeCell ref="D72:F72"/>
    <mergeCell ref="I72:K72"/>
  </mergeCells>
  <phoneticPr fontId="1"/>
  <pageMargins left="0.23622047244094491" right="0.23622047244094491" top="0.74803149606299213" bottom="0.74803149606299213" header="0.31496062992125984" footer="0.31496062992125984"/>
  <pageSetup paperSize="9" scale="70" orientation="landscape" r:id="rId1"/>
  <rowBreaks count="1" manualBreakCount="1">
    <brk id="51" max="16383" man="1"/>
  </rowBreaks>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44"/>
  <sheetViews>
    <sheetView view="pageBreakPreview" zoomScale="60" zoomScaleNormal="75" workbookViewId="0">
      <selection activeCell="R37" sqref="R37"/>
    </sheetView>
  </sheetViews>
  <sheetFormatPr defaultRowHeight="13.5" x14ac:dyDescent="0.15"/>
  <cols>
    <col min="1" max="16384" width="9" style="1"/>
  </cols>
  <sheetData>
    <row r="1" spans="1:16" x14ac:dyDescent="0.15">
      <c r="A1" s="1" t="s">
        <v>1085</v>
      </c>
    </row>
    <row r="2" spans="1:16" ht="14.25" thickBot="1" x14ac:dyDescent="0.2">
      <c r="A2" s="1" t="s">
        <v>1159</v>
      </c>
    </row>
    <row r="3" spans="1:16" ht="14.25" thickBot="1" x14ac:dyDescent="0.2">
      <c r="A3" s="108" t="s">
        <v>1255</v>
      </c>
      <c r="B3" s="109"/>
      <c r="C3" s="110"/>
      <c r="D3" s="2"/>
      <c r="E3" s="2"/>
      <c r="F3" s="2"/>
      <c r="G3" s="2"/>
      <c r="H3" s="2"/>
      <c r="I3" s="2"/>
      <c r="J3" s="2"/>
      <c r="K3" s="2"/>
      <c r="L3" s="2"/>
      <c r="M3" s="2"/>
      <c r="N3" s="2"/>
      <c r="O3" s="2"/>
      <c r="P3" s="2"/>
    </row>
    <row r="4" spans="1:16" ht="14.25" thickBot="1" x14ac:dyDescent="0.2">
      <c r="A4" s="13"/>
      <c r="B4" s="13"/>
      <c r="C4" s="13"/>
      <c r="D4" s="13"/>
      <c r="E4" s="13"/>
      <c r="F4" s="13"/>
      <c r="G4" s="13"/>
      <c r="H4" s="13"/>
      <c r="I4" s="13"/>
      <c r="J4" s="13"/>
      <c r="K4" s="13"/>
      <c r="L4" s="13"/>
      <c r="M4" s="13"/>
      <c r="N4" s="13"/>
      <c r="O4" s="13"/>
      <c r="P4" s="13"/>
    </row>
    <row r="5" spans="1:16" x14ac:dyDescent="0.15">
      <c r="A5" s="384" t="s">
        <v>3</v>
      </c>
      <c r="B5" s="8" t="s">
        <v>1256</v>
      </c>
      <c r="C5" s="8"/>
      <c r="D5" s="8"/>
      <c r="E5" s="8"/>
      <c r="F5" s="8"/>
      <c r="G5" s="8"/>
      <c r="H5" s="8"/>
      <c r="I5" s="8"/>
      <c r="J5" s="8"/>
      <c r="K5" s="8"/>
      <c r="L5" s="8"/>
      <c r="M5" s="8"/>
      <c r="N5" s="8"/>
      <c r="O5" s="8"/>
      <c r="P5" s="9"/>
    </row>
    <row r="6" spans="1:16" x14ac:dyDescent="0.15">
      <c r="A6" s="351"/>
      <c r="B6" s="68"/>
      <c r="C6" s="7"/>
      <c r="D6" s="7"/>
      <c r="E6" s="7"/>
      <c r="F6" s="7"/>
      <c r="G6" s="7"/>
      <c r="H6" s="7"/>
      <c r="I6" s="7"/>
      <c r="J6" s="7"/>
      <c r="K6" s="7"/>
      <c r="L6" s="7"/>
      <c r="M6" s="7"/>
      <c r="N6" s="7"/>
      <c r="O6" s="7"/>
      <c r="P6" s="11"/>
    </row>
    <row r="7" spans="1:16" x14ac:dyDescent="0.15">
      <c r="A7" s="350" t="s">
        <v>4</v>
      </c>
      <c r="B7" s="6" t="s">
        <v>1257</v>
      </c>
      <c r="C7" s="6"/>
      <c r="D7" s="6"/>
      <c r="E7" s="6"/>
      <c r="F7" s="6"/>
      <c r="G7" s="6"/>
      <c r="H7" s="6"/>
      <c r="I7" s="6"/>
      <c r="J7" s="6"/>
      <c r="K7" s="6"/>
      <c r="L7" s="6"/>
      <c r="M7" s="6"/>
      <c r="N7" s="6"/>
      <c r="O7" s="6"/>
      <c r="P7" s="10"/>
    </row>
    <row r="8" spans="1:16" x14ac:dyDescent="0.15">
      <c r="A8" s="385"/>
      <c r="B8" s="2" t="s">
        <v>1258</v>
      </c>
      <c r="C8" s="2"/>
      <c r="D8" s="2"/>
      <c r="E8" s="2"/>
      <c r="F8" s="2"/>
      <c r="G8" s="2"/>
      <c r="H8" s="2"/>
      <c r="I8" s="2"/>
      <c r="J8" s="2"/>
      <c r="K8" s="2"/>
      <c r="L8" s="2"/>
      <c r="M8" s="2"/>
      <c r="N8" s="2"/>
      <c r="O8" s="2"/>
      <c r="P8" s="12"/>
    </row>
    <row r="9" spans="1:16" x14ac:dyDescent="0.15">
      <c r="A9" s="385"/>
      <c r="B9" s="2" t="s">
        <v>1259</v>
      </c>
      <c r="C9" s="2"/>
      <c r="D9" s="2"/>
      <c r="E9" s="2"/>
      <c r="F9" s="2"/>
      <c r="G9" s="2"/>
      <c r="H9" s="2"/>
      <c r="I9" s="2"/>
      <c r="J9" s="2"/>
      <c r="K9" s="2"/>
      <c r="L9" s="2"/>
      <c r="M9" s="2"/>
      <c r="N9" s="2"/>
      <c r="O9" s="2"/>
      <c r="P9" s="12"/>
    </row>
    <row r="10" spans="1:16" ht="14.25" thickBot="1" x14ac:dyDescent="0.2">
      <c r="A10" s="353"/>
      <c r="B10" s="13" t="s">
        <v>1260</v>
      </c>
      <c r="C10" s="13"/>
      <c r="D10" s="13"/>
      <c r="E10" s="13"/>
      <c r="F10" s="13"/>
      <c r="G10" s="13"/>
      <c r="H10" s="13"/>
      <c r="I10" s="13"/>
      <c r="J10" s="13"/>
      <c r="K10" s="13"/>
      <c r="L10" s="13"/>
      <c r="M10" s="13"/>
      <c r="N10" s="13"/>
      <c r="O10" s="13"/>
      <c r="P10" s="14"/>
    </row>
    <row r="12" spans="1:16" ht="14.25" thickBot="1" x14ac:dyDescent="0.2">
      <c r="A12" s="1" t="s">
        <v>48</v>
      </c>
    </row>
    <row r="13" spans="1:16" x14ac:dyDescent="0.15">
      <c r="A13" s="363" t="s">
        <v>49</v>
      </c>
      <c r="B13" s="365" t="s">
        <v>50</v>
      </c>
      <c r="C13" s="367" t="s">
        <v>51</v>
      </c>
      <c r="D13" s="368"/>
      <c r="E13" s="368"/>
      <c r="F13" s="369"/>
      <c r="G13" s="367" t="s">
        <v>52</v>
      </c>
      <c r="H13" s="368"/>
      <c r="I13" s="368"/>
      <c r="J13" s="369"/>
      <c r="K13" s="367" t="s">
        <v>53</v>
      </c>
      <c r="L13" s="368"/>
      <c r="M13" s="368"/>
      <c r="N13" s="370"/>
    </row>
    <row r="14" spans="1:16" x14ac:dyDescent="0.15">
      <c r="A14" s="364"/>
      <c r="B14" s="366"/>
      <c r="C14" s="24" t="s">
        <v>54</v>
      </c>
      <c r="D14" s="25" t="s">
        <v>55</v>
      </c>
      <c r="E14" s="25" t="s">
        <v>56</v>
      </c>
      <c r="F14" s="26" t="s">
        <v>57</v>
      </c>
      <c r="G14" s="24" t="s">
        <v>54</v>
      </c>
      <c r="H14" s="25" t="s">
        <v>55</v>
      </c>
      <c r="I14" s="25" t="s">
        <v>56</v>
      </c>
      <c r="J14" s="26" t="s">
        <v>57</v>
      </c>
      <c r="K14" s="24" t="s">
        <v>54</v>
      </c>
      <c r="L14" s="25" t="s">
        <v>55</v>
      </c>
      <c r="M14" s="25" t="s">
        <v>56</v>
      </c>
      <c r="N14" s="27" t="s">
        <v>57</v>
      </c>
    </row>
    <row r="15" spans="1:16" ht="14.25" thickBot="1" x14ac:dyDescent="0.2">
      <c r="A15" s="115">
        <v>4221</v>
      </c>
      <c r="B15" s="73" t="s">
        <v>1261</v>
      </c>
      <c r="C15" s="112">
        <v>25</v>
      </c>
      <c r="D15" s="113">
        <v>28</v>
      </c>
      <c r="E15" s="125">
        <v>22</v>
      </c>
      <c r="F15" s="223" t="s">
        <v>767</v>
      </c>
      <c r="G15" s="112">
        <v>20</v>
      </c>
      <c r="H15" s="113">
        <v>22</v>
      </c>
      <c r="I15" s="125">
        <v>15</v>
      </c>
      <c r="J15" s="223" t="s">
        <v>767</v>
      </c>
      <c r="K15" s="112">
        <v>13</v>
      </c>
      <c r="L15" s="113">
        <v>32</v>
      </c>
      <c r="M15" s="125">
        <v>16</v>
      </c>
      <c r="N15" s="223" t="s">
        <v>767</v>
      </c>
    </row>
    <row r="16" spans="1:16" x14ac:dyDescent="0.15">
      <c r="A16" s="2"/>
      <c r="B16" s="59"/>
      <c r="C16" s="37"/>
      <c r="D16" s="37"/>
      <c r="E16" s="60"/>
      <c r="F16" s="61"/>
      <c r="G16" s="62"/>
      <c r="H16" s="62"/>
      <c r="I16" s="60"/>
      <c r="J16" s="61"/>
      <c r="K16" s="62"/>
      <c r="L16" s="62"/>
      <c r="M16" s="60"/>
      <c r="N16" s="38"/>
    </row>
    <row r="17" spans="1:23" ht="14.25" thickBot="1" x14ac:dyDescent="0.2">
      <c r="A17" s="1" t="s">
        <v>1626</v>
      </c>
    </row>
    <row r="18" spans="1:23" x14ac:dyDescent="0.15">
      <c r="A18" s="76" t="s">
        <v>1627</v>
      </c>
      <c r="B18" s="388" t="s">
        <v>1628</v>
      </c>
      <c r="C18" s="389"/>
      <c r="D18" s="389"/>
      <c r="E18" s="390"/>
      <c r="F18" s="77" t="s">
        <v>1629</v>
      </c>
      <c r="G18" s="88" t="s">
        <v>1630</v>
      </c>
      <c r="H18" s="78"/>
      <c r="I18" s="79"/>
      <c r="J18" s="80" t="s">
        <v>1631</v>
      </c>
      <c r="K18" s="78"/>
      <c r="L18" s="79"/>
      <c r="M18" s="80" t="s">
        <v>1631</v>
      </c>
      <c r="N18" s="78"/>
      <c r="O18" s="79"/>
      <c r="P18" s="81" t="s">
        <v>1631</v>
      </c>
    </row>
    <row r="19" spans="1:23" ht="13.5" customHeight="1" x14ac:dyDescent="0.15">
      <c r="A19" s="401" t="s">
        <v>1736</v>
      </c>
      <c r="B19" s="391" t="s">
        <v>1782</v>
      </c>
      <c r="C19" s="392"/>
      <c r="D19" s="392"/>
      <c r="E19" s="393"/>
      <c r="F19" s="412" t="s">
        <v>1653</v>
      </c>
      <c r="G19" s="82" t="s">
        <v>1634</v>
      </c>
      <c r="H19" s="83" t="s">
        <v>1912</v>
      </c>
      <c r="I19" s="84" t="s">
        <v>1635</v>
      </c>
      <c r="J19" s="32" t="s">
        <v>1636</v>
      </c>
      <c r="K19" s="85" t="s">
        <v>1637</v>
      </c>
      <c r="L19" s="84" t="s">
        <v>1638</v>
      </c>
      <c r="M19" s="86" t="s">
        <v>1639</v>
      </c>
      <c r="N19" s="83" t="s">
        <v>1640</v>
      </c>
      <c r="O19" s="84" t="s">
        <v>1641</v>
      </c>
      <c r="P19" s="32" t="s">
        <v>1642</v>
      </c>
    </row>
    <row r="20" spans="1:23" x14ac:dyDescent="0.15">
      <c r="A20" s="402"/>
      <c r="B20" s="394"/>
      <c r="C20" s="395"/>
      <c r="D20" s="395"/>
      <c r="E20" s="396"/>
      <c r="F20" s="412"/>
      <c r="G20" s="197">
        <v>33</v>
      </c>
      <c r="H20" s="243">
        <v>23</v>
      </c>
      <c r="I20" s="98"/>
      <c r="J20" s="198">
        <v>36</v>
      </c>
      <c r="K20" s="97"/>
      <c r="L20" s="199"/>
      <c r="M20" s="200">
        <v>40</v>
      </c>
      <c r="N20" s="201"/>
      <c r="O20" s="98"/>
      <c r="P20" s="202">
        <v>44</v>
      </c>
    </row>
    <row r="21" spans="1:23" ht="13.5" customHeight="1" x14ac:dyDescent="0.15">
      <c r="A21" s="401" t="s">
        <v>1736</v>
      </c>
      <c r="B21" s="391" t="s">
        <v>1783</v>
      </c>
      <c r="C21" s="392"/>
      <c r="D21" s="392"/>
      <c r="E21" s="393"/>
      <c r="F21" s="412" t="s">
        <v>1645</v>
      </c>
      <c r="G21" s="82" t="s">
        <v>1661</v>
      </c>
      <c r="H21" s="83" t="s">
        <v>1912</v>
      </c>
      <c r="I21" s="84" t="s">
        <v>1635</v>
      </c>
      <c r="J21" s="32" t="s">
        <v>1636</v>
      </c>
      <c r="K21" s="85" t="s">
        <v>1637</v>
      </c>
      <c r="L21" s="84" t="s">
        <v>1638</v>
      </c>
      <c r="M21" s="86" t="s">
        <v>1639</v>
      </c>
      <c r="N21" s="83" t="s">
        <v>1640</v>
      </c>
      <c r="O21" s="84" t="s">
        <v>1641</v>
      </c>
      <c r="P21" s="32" t="s">
        <v>1642</v>
      </c>
    </row>
    <row r="22" spans="1:23" ht="14.25" thickBot="1" x14ac:dyDescent="0.2">
      <c r="A22" s="403"/>
      <c r="B22" s="398"/>
      <c r="C22" s="399"/>
      <c r="D22" s="399"/>
      <c r="E22" s="400"/>
      <c r="F22" s="413"/>
      <c r="G22" s="211">
        <v>67.099999999999994</v>
      </c>
      <c r="H22" s="245">
        <v>60.8</v>
      </c>
      <c r="I22" s="132"/>
      <c r="J22" s="212">
        <v>80</v>
      </c>
      <c r="K22" s="131"/>
      <c r="L22" s="213"/>
      <c r="M22" s="214">
        <v>90</v>
      </c>
      <c r="N22" s="215"/>
      <c r="O22" s="132"/>
      <c r="P22" s="175">
        <v>100</v>
      </c>
    </row>
    <row r="24" spans="1:23" ht="14.25" thickBot="1" x14ac:dyDescent="0.2">
      <c r="A24" s="1" t="s">
        <v>11</v>
      </c>
    </row>
    <row r="25" spans="1:23" ht="14.25" thickBot="1" x14ac:dyDescent="0.2">
      <c r="A25" s="108" t="s">
        <v>1262</v>
      </c>
      <c r="B25" s="109"/>
      <c r="C25" s="109"/>
      <c r="D25" s="109"/>
      <c r="E25" s="109"/>
      <c r="F25" s="109"/>
      <c r="G25" s="109"/>
      <c r="H25" s="109"/>
      <c r="I25" s="109"/>
      <c r="J25" s="109"/>
      <c r="K25" s="109"/>
      <c r="L25" s="109"/>
      <c r="M25" s="109"/>
      <c r="N25" s="109"/>
      <c r="O25" s="109"/>
      <c r="P25" s="110"/>
    </row>
    <row r="26" spans="1:23" x14ac:dyDescent="0.15">
      <c r="A26" s="19" t="s">
        <v>1264</v>
      </c>
      <c r="B26" s="2"/>
      <c r="C26" s="2"/>
      <c r="D26" s="2"/>
      <c r="E26" s="2"/>
      <c r="F26" s="2"/>
      <c r="G26" s="2"/>
      <c r="H26" s="2"/>
      <c r="I26" s="2"/>
      <c r="J26" s="2"/>
      <c r="K26" s="2"/>
      <c r="L26" s="2"/>
      <c r="M26" s="2"/>
      <c r="N26" s="2"/>
      <c r="O26" s="2"/>
      <c r="P26" s="12"/>
    </row>
    <row r="27" spans="1:23" x14ac:dyDescent="0.15">
      <c r="A27" s="19" t="s">
        <v>1265</v>
      </c>
      <c r="B27" s="2"/>
      <c r="C27" s="2"/>
      <c r="D27" s="2"/>
      <c r="E27" s="2"/>
      <c r="F27" s="2"/>
      <c r="G27" s="2"/>
      <c r="H27" s="2"/>
      <c r="I27" s="2"/>
      <c r="J27" s="2"/>
      <c r="K27" s="2"/>
      <c r="L27" s="2"/>
      <c r="M27" s="2"/>
      <c r="N27" s="2"/>
      <c r="O27" s="2"/>
      <c r="P27" s="12"/>
    </row>
    <row r="28" spans="1:23" ht="14.25" thickBot="1" x14ac:dyDescent="0.2">
      <c r="A28" s="20"/>
      <c r="B28" s="13"/>
      <c r="C28" s="13"/>
      <c r="D28" s="13"/>
      <c r="E28" s="13"/>
      <c r="F28" s="13"/>
      <c r="G28" s="13"/>
      <c r="H28" s="13"/>
      <c r="I28" s="13"/>
      <c r="J28" s="13"/>
      <c r="K28" s="13"/>
      <c r="L28" s="13"/>
      <c r="M28" s="13"/>
      <c r="N28" s="13"/>
      <c r="O28" s="13"/>
      <c r="P28" s="14"/>
    </row>
    <row r="29" spans="1:23" x14ac:dyDescent="0.15">
      <c r="Q29" s="247" t="s">
        <v>1934</v>
      </c>
    </row>
    <row r="30" spans="1:23" s="263" customFormat="1" x14ac:dyDescent="0.15">
      <c r="A30" s="478" t="s">
        <v>23</v>
      </c>
      <c r="B30" s="478"/>
      <c r="C30" s="478"/>
      <c r="D30" s="478" t="s">
        <v>15</v>
      </c>
      <c r="E30" s="478"/>
      <c r="F30" s="478"/>
      <c r="G30" s="306" t="s">
        <v>1936</v>
      </c>
      <c r="H30" s="306" t="s">
        <v>63</v>
      </c>
      <c r="I30" s="478" t="s">
        <v>1937</v>
      </c>
      <c r="J30" s="478"/>
      <c r="K30" s="478"/>
      <c r="L30" s="306" t="s">
        <v>1936</v>
      </c>
      <c r="M30" s="306" t="s">
        <v>63</v>
      </c>
      <c r="N30" s="304" t="s">
        <v>16</v>
      </c>
      <c r="O30" s="479" t="s">
        <v>1935</v>
      </c>
      <c r="P30" s="480"/>
      <c r="Q30" s="480"/>
      <c r="R30" s="480"/>
      <c r="S30" s="481"/>
      <c r="T30" s="51" t="s">
        <v>1817</v>
      </c>
      <c r="U30" s="51" t="s">
        <v>1818</v>
      </c>
      <c r="V30" s="51" t="s">
        <v>1819</v>
      </c>
      <c r="W30" s="51" t="s">
        <v>1820</v>
      </c>
    </row>
    <row r="31" spans="1:23" s="263" customFormat="1" ht="13.5" customHeight="1" x14ac:dyDescent="0.15">
      <c r="A31" s="506" t="s">
        <v>1268</v>
      </c>
      <c r="B31" s="507"/>
      <c r="C31" s="508"/>
      <c r="D31" s="377" t="s">
        <v>1273</v>
      </c>
      <c r="E31" s="378"/>
      <c r="F31" s="379"/>
      <c r="G31" s="308">
        <v>100</v>
      </c>
      <c r="H31" s="320">
        <v>90</v>
      </c>
      <c r="I31" s="377" t="s">
        <v>1274</v>
      </c>
      <c r="J31" s="378"/>
      <c r="K31" s="379"/>
      <c r="L31" s="276">
        <v>0</v>
      </c>
      <c r="M31" s="320">
        <v>0</v>
      </c>
      <c r="N31" s="304" t="s">
        <v>814</v>
      </c>
      <c r="O31" s="377"/>
      <c r="P31" s="378"/>
      <c r="Q31" s="378"/>
      <c r="R31" s="378"/>
      <c r="S31" s="379"/>
      <c r="T31" s="111">
        <v>114</v>
      </c>
      <c r="U31" s="138"/>
      <c r="V31" s="138"/>
      <c r="W31" s="103"/>
    </row>
    <row r="32" spans="1:23" s="263" customFormat="1" ht="13.5" customHeight="1" x14ac:dyDescent="0.15">
      <c r="A32" s="506" t="s">
        <v>1269</v>
      </c>
      <c r="B32" s="507"/>
      <c r="C32" s="508"/>
      <c r="D32" s="377" t="s">
        <v>1275</v>
      </c>
      <c r="E32" s="378"/>
      <c r="F32" s="379"/>
      <c r="G32" s="308">
        <v>8</v>
      </c>
      <c r="H32" s="320">
        <v>5</v>
      </c>
      <c r="I32" s="377" t="s">
        <v>1276</v>
      </c>
      <c r="J32" s="378"/>
      <c r="K32" s="379"/>
      <c r="L32" s="276">
        <v>890</v>
      </c>
      <c r="M32" s="320">
        <v>673</v>
      </c>
      <c r="N32" s="304" t="s">
        <v>870</v>
      </c>
      <c r="O32" s="377" t="s">
        <v>1974</v>
      </c>
      <c r="P32" s="378"/>
      <c r="Q32" s="378"/>
      <c r="R32" s="378"/>
      <c r="S32" s="379"/>
      <c r="T32" s="111">
        <v>873</v>
      </c>
      <c r="U32" s="138"/>
      <c r="V32" s="138"/>
      <c r="W32" s="104" t="s">
        <v>1832</v>
      </c>
    </row>
    <row r="33" spans="1:23" s="263" customFormat="1" ht="13.5" customHeight="1" x14ac:dyDescent="0.15">
      <c r="A33" s="506" t="s">
        <v>1270</v>
      </c>
      <c r="B33" s="507"/>
      <c r="C33" s="508"/>
      <c r="D33" s="377" t="s">
        <v>1277</v>
      </c>
      <c r="E33" s="378"/>
      <c r="F33" s="379"/>
      <c r="G33" s="308">
        <v>6</v>
      </c>
      <c r="H33" s="320">
        <v>6</v>
      </c>
      <c r="I33" s="377" t="s">
        <v>1278</v>
      </c>
      <c r="J33" s="378"/>
      <c r="K33" s="379"/>
      <c r="L33" s="276">
        <v>80</v>
      </c>
      <c r="M33" s="320">
        <v>78</v>
      </c>
      <c r="N33" s="304" t="s">
        <v>812</v>
      </c>
      <c r="O33" s="377"/>
      <c r="P33" s="378"/>
      <c r="Q33" s="378"/>
      <c r="R33" s="378"/>
      <c r="S33" s="379"/>
      <c r="T33" s="111">
        <v>202</v>
      </c>
      <c r="U33" s="138"/>
      <c r="V33" s="138"/>
      <c r="W33" s="103"/>
    </row>
    <row r="34" spans="1:23" s="263" customFormat="1" x14ac:dyDescent="0.15">
      <c r="A34" s="506" t="s">
        <v>1271</v>
      </c>
      <c r="B34" s="507"/>
      <c r="C34" s="508"/>
      <c r="D34" s="377" t="s">
        <v>1279</v>
      </c>
      <c r="E34" s="378"/>
      <c r="F34" s="379"/>
      <c r="G34" s="308">
        <v>21</v>
      </c>
      <c r="H34" s="320">
        <v>14</v>
      </c>
      <c r="I34" s="377" t="s">
        <v>1280</v>
      </c>
      <c r="J34" s="378"/>
      <c r="K34" s="379"/>
      <c r="L34" s="276">
        <v>9</v>
      </c>
      <c r="M34" s="320">
        <v>4</v>
      </c>
      <c r="N34" s="304" t="s">
        <v>870</v>
      </c>
      <c r="O34" s="377" t="s">
        <v>1975</v>
      </c>
      <c r="P34" s="378"/>
      <c r="Q34" s="378"/>
      <c r="R34" s="378"/>
      <c r="S34" s="379"/>
      <c r="T34" s="111">
        <v>2285</v>
      </c>
      <c r="U34" s="138"/>
      <c r="V34" s="138"/>
      <c r="W34" s="103"/>
    </row>
    <row r="35" spans="1:23" ht="14.25" thickBot="1" x14ac:dyDescent="0.2"/>
    <row r="36" spans="1:23" ht="14.25" thickBot="1" x14ac:dyDescent="0.2">
      <c r="A36" s="108" t="s">
        <v>1263</v>
      </c>
      <c r="B36" s="109"/>
      <c r="C36" s="109"/>
      <c r="D36" s="109"/>
      <c r="E36" s="109"/>
      <c r="F36" s="109"/>
      <c r="G36" s="109"/>
      <c r="H36" s="109"/>
      <c r="I36" s="109"/>
      <c r="J36" s="109"/>
      <c r="K36" s="109"/>
      <c r="L36" s="109"/>
      <c r="M36" s="109"/>
      <c r="N36" s="109"/>
      <c r="O36" s="109"/>
      <c r="P36" s="110"/>
    </row>
    <row r="37" spans="1:23" x14ac:dyDescent="0.15">
      <c r="A37" s="19" t="s">
        <v>1266</v>
      </c>
      <c r="B37" s="2"/>
      <c r="C37" s="2"/>
      <c r="D37" s="2"/>
      <c r="E37" s="2"/>
      <c r="F37" s="2"/>
      <c r="G37" s="2"/>
      <c r="H37" s="2"/>
      <c r="I37" s="2"/>
      <c r="J37" s="2"/>
      <c r="K37" s="2"/>
      <c r="L37" s="2"/>
      <c r="M37" s="2"/>
      <c r="N37" s="2"/>
      <c r="O37" s="2"/>
      <c r="P37" s="12"/>
    </row>
    <row r="38" spans="1:23" x14ac:dyDescent="0.15">
      <c r="A38" s="19" t="s">
        <v>1267</v>
      </c>
      <c r="B38" s="2"/>
      <c r="C38" s="2"/>
      <c r="D38" s="2"/>
      <c r="E38" s="2"/>
      <c r="F38" s="2"/>
      <c r="G38" s="2"/>
      <c r="H38" s="2"/>
      <c r="I38" s="2"/>
      <c r="J38" s="2"/>
      <c r="K38" s="2"/>
      <c r="L38" s="2"/>
      <c r="M38" s="2"/>
      <c r="N38" s="2"/>
      <c r="O38" s="2"/>
      <c r="P38" s="12"/>
    </row>
    <row r="39" spans="1:23" ht="14.25" thickBot="1" x14ac:dyDescent="0.2">
      <c r="A39" s="20"/>
      <c r="B39" s="13"/>
      <c r="C39" s="13"/>
      <c r="D39" s="13"/>
      <c r="E39" s="13"/>
      <c r="F39" s="13"/>
      <c r="G39" s="13"/>
      <c r="H39" s="13"/>
      <c r="I39" s="13"/>
      <c r="J39" s="13"/>
      <c r="K39" s="13"/>
      <c r="L39" s="13"/>
      <c r="M39" s="13"/>
      <c r="N39" s="13"/>
      <c r="O39" s="13"/>
      <c r="P39" s="14"/>
    </row>
    <row r="41" spans="1:23" s="263" customFormat="1" x14ac:dyDescent="0.15">
      <c r="A41" s="358" t="s">
        <v>23</v>
      </c>
      <c r="B41" s="358"/>
      <c r="C41" s="358"/>
      <c r="D41" s="358" t="s">
        <v>15</v>
      </c>
      <c r="E41" s="358"/>
      <c r="F41" s="358"/>
      <c r="G41" s="262" t="s">
        <v>1936</v>
      </c>
      <c r="H41" s="262" t="s">
        <v>63</v>
      </c>
      <c r="I41" s="358" t="s">
        <v>1937</v>
      </c>
      <c r="J41" s="358"/>
      <c r="K41" s="358"/>
      <c r="L41" s="262" t="s">
        <v>1936</v>
      </c>
      <c r="M41" s="262" t="s">
        <v>63</v>
      </c>
      <c r="N41" s="51" t="s">
        <v>16</v>
      </c>
      <c r="O41" s="347" t="s">
        <v>1935</v>
      </c>
      <c r="P41" s="348"/>
      <c r="Q41" s="348"/>
      <c r="R41" s="348"/>
      <c r="S41" s="349"/>
      <c r="T41" s="51" t="s">
        <v>1817</v>
      </c>
      <c r="U41" s="51" t="s">
        <v>1818</v>
      </c>
      <c r="V41" s="51" t="s">
        <v>1819</v>
      </c>
      <c r="W41" s="51" t="s">
        <v>1820</v>
      </c>
    </row>
    <row r="42" spans="1:23" s="263" customFormat="1" ht="13.5" customHeight="1" x14ac:dyDescent="0.15">
      <c r="A42" s="342" t="s">
        <v>1272</v>
      </c>
      <c r="B42" s="342"/>
      <c r="C42" s="342"/>
      <c r="D42" s="425" t="s">
        <v>1281</v>
      </c>
      <c r="E42" s="381"/>
      <c r="F42" s="382"/>
      <c r="G42" s="251">
        <v>100</v>
      </c>
      <c r="H42" s="53">
        <v>61</v>
      </c>
      <c r="I42" s="425" t="s">
        <v>1282</v>
      </c>
      <c r="J42" s="381"/>
      <c r="K42" s="382"/>
      <c r="L42" s="254">
        <v>125</v>
      </c>
      <c r="M42" s="53">
        <v>130</v>
      </c>
      <c r="N42" s="43" t="s">
        <v>814</v>
      </c>
      <c r="O42" s="337"/>
      <c r="P42" s="338"/>
      <c r="Q42" s="338"/>
      <c r="R42" s="338"/>
      <c r="S42" s="339"/>
      <c r="T42" s="111">
        <v>1565</v>
      </c>
      <c r="U42" s="138"/>
      <c r="V42" s="138"/>
      <c r="W42" s="104"/>
    </row>
    <row r="43" spans="1:23" s="263" customFormat="1" ht="13.5" customHeight="1" x14ac:dyDescent="0.15">
      <c r="A43" s="356"/>
      <c r="B43" s="342"/>
      <c r="C43" s="342"/>
      <c r="D43" s="425"/>
      <c r="E43" s="381"/>
      <c r="F43" s="382"/>
      <c r="G43" s="251"/>
      <c r="H43" s="52"/>
      <c r="I43" s="342"/>
      <c r="J43" s="342"/>
      <c r="K43" s="342"/>
      <c r="L43" s="267"/>
      <c r="M43" s="52"/>
      <c r="N43" s="51"/>
      <c r="O43" s="435"/>
      <c r="P43" s="436"/>
      <c r="Q43" s="436"/>
      <c r="R43" s="436"/>
      <c r="S43" s="437"/>
      <c r="T43" s="111"/>
      <c r="U43" s="138"/>
      <c r="V43" s="138"/>
      <c r="W43" s="104"/>
    </row>
    <row r="44" spans="1:23" x14ac:dyDescent="0.15">
      <c r="A44" s="515"/>
      <c r="B44" s="515"/>
      <c r="C44" s="515"/>
      <c r="D44" s="516"/>
      <c r="E44" s="517"/>
      <c r="F44" s="517"/>
      <c r="G44" s="270"/>
      <c r="H44" s="518"/>
      <c r="I44" s="515"/>
      <c r="J44" s="515"/>
      <c r="K44" s="271"/>
      <c r="L44" s="272"/>
      <c r="M44" s="519"/>
      <c r="N44" s="519"/>
      <c r="O44" s="519"/>
      <c r="P44" s="519"/>
      <c r="Q44" s="268"/>
      <c r="R44" s="268"/>
      <c r="S44" s="268"/>
      <c r="T44" s="268"/>
      <c r="U44" s="268"/>
      <c r="V44" s="268"/>
      <c r="W44" s="6"/>
    </row>
  </sheetData>
  <mergeCells count="50">
    <mergeCell ref="A44:C44"/>
    <mergeCell ref="D44:F44"/>
    <mergeCell ref="H44:J44"/>
    <mergeCell ref="M44:P44"/>
    <mergeCell ref="O42:S42"/>
    <mergeCell ref="A43:C43"/>
    <mergeCell ref="D43:F43"/>
    <mergeCell ref="I43:K43"/>
    <mergeCell ref="O43:S43"/>
    <mergeCell ref="I30:K30"/>
    <mergeCell ref="O30:S30"/>
    <mergeCell ref="O31:S31"/>
    <mergeCell ref="A42:C42"/>
    <mergeCell ref="D42:F42"/>
    <mergeCell ref="I42:K42"/>
    <mergeCell ref="O32:S32"/>
    <mergeCell ref="O33:S33"/>
    <mergeCell ref="I33:K33"/>
    <mergeCell ref="I31:K31"/>
    <mergeCell ref="I32:K32"/>
    <mergeCell ref="O34:S34"/>
    <mergeCell ref="A41:C41"/>
    <mergeCell ref="D41:F41"/>
    <mergeCell ref="I41:K41"/>
    <mergeCell ref="O41:S41"/>
    <mergeCell ref="D34:F34"/>
    <mergeCell ref="A30:C30"/>
    <mergeCell ref="D30:F30"/>
    <mergeCell ref="A33:C33"/>
    <mergeCell ref="D33:F33"/>
    <mergeCell ref="A31:C31"/>
    <mergeCell ref="D31:F31"/>
    <mergeCell ref="A32:C32"/>
    <mergeCell ref="D32:F32"/>
    <mergeCell ref="I34:K34"/>
    <mergeCell ref="A5:A6"/>
    <mergeCell ref="A7:A10"/>
    <mergeCell ref="A13:A14"/>
    <mergeCell ref="B13:B14"/>
    <mergeCell ref="C13:F13"/>
    <mergeCell ref="K13:N13"/>
    <mergeCell ref="G13:J13"/>
    <mergeCell ref="B18:E18"/>
    <mergeCell ref="A19:A20"/>
    <mergeCell ref="B19:E20"/>
    <mergeCell ref="F19:F20"/>
    <mergeCell ref="A21:A22"/>
    <mergeCell ref="B21:E22"/>
    <mergeCell ref="F21:F22"/>
    <mergeCell ref="A34:C34"/>
  </mergeCells>
  <phoneticPr fontId="1"/>
  <pageMargins left="0.25" right="0.25" top="0.75" bottom="0.75" header="0.3" footer="0.3"/>
  <pageSetup paperSize="9" scale="70" orientation="landscape"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51"/>
  <sheetViews>
    <sheetView view="pageBreakPreview" zoomScale="60" zoomScaleNormal="75" workbookViewId="0">
      <selection activeCell="A48" sqref="A48:C51"/>
    </sheetView>
  </sheetViews>
  <sheetFormatPr defaultRowHeight="13.5" x14ac:dyDescent="0.15"/>
  <cols>
    <col min="1" max="16384" width="9" style="1"/>
  </cols>
  <sheetData>
    <row r="1" spans="1:16" x14ac:dyDescent="0.15">
      <c r="A1" s="1" t="s">
        <v>1085</v>
      </c>
    </row>
    <row r="2" spans="1:16" ht="14.25" thickBot="1" x14ac:dyDescent="0.2">
      <c r="A2" s="1" t="s">
        <v>1283</v>
      </c>
    </row>
    <row r="3" spans="1:16" ht="14.25" thickBot="1" x14ac:dyDescent="0.2">
      <c r="A3" s="108" t="s">
        <v>1284</v>
      </c>
      <c r="B3" s="109"/>
      <c r="C3" s="110"/>
      <c r="D3" s="2"/>
      <c r="E3" s="2"/>
      <c r="F3" s="2"/>
      <c r="G3" s="2"/>
      <c r="H3" s="2"/>
      <c r="I3" s="2"/>
      <c r="J3" s="2"/>
      <c r="K3" s="2"/>
      <c r="L3" s="2"/>
      <c r="M3" s="2"/>
      <c r="N3" s="2"/>
      <c r="O3" s="2"/>
      <c r="P3" s="2"/>
    </row>
    <row r="4" spans="1:16" ht="14.25" thickBot="1" x14ac:dyDescent="0.2">
      <c r="A4" s="13"/>
      <c r="B4" s="13"/>
      <c r="C4" s="13"/>
      <c r="D4" s="13"/>
      <c r="E4" s="13"/>
      <c r="F4" s="13"/>
      <c r="G4" s="13"/>
      <c r="H4" s="13"/>
      <c r="I4" s="13"/>
      <c r="J4" s="13"/>
      <c r="K4" s="13"/>
      <c r="L4" s="13"/>
      <c r="M4" s="13"/>
      <c r="N4" s="13"/>
      <c r="O4" s="13"/>
      <c r="P4" s="13"/>
    </row>
    <row r="5" spans="1:16" x14ac:dyDescent="0.15">
      <c r="A5" s="384" t="s">
        <v>3</v>
      </c>
      <c r="B5" s="8" t="s">
        <v>1285</v>
      </c>
      <c r="C5" s="8"/>
      <c r="D5" s="8"/>
      <c r="E5" s="8"/>
      <c r="F5" s="8"/>
      <c r="G5" s="8"/>
      <c r="H5" s="8"/>
      <c r="I5" s="8"/>
      <c r="J5" s="8"/>
      <c r="K5" s="8"/>
      <c r="L5" s="8"/>
      <c r="M5" s="8"/>
      <c r="N5" s="8"/>
      <c r="O5" s="8"/>
      <c r="P5" s="9"/>
    </row>
    <row r="6" spans="1:16" x14ac:dyDescent="0.15">
      <c r="A6" s="351"/>
      <c r="B6" s="68"/>
      <c r="C6" s="7"/>
      <c r="D6" s="7"/>
      <c r="E6" s="7"/>
      <c r="F6" s="7"/>
      <c r="G6" s="7"/>
      <c r="H6" s="7"/>
      <c r="I6" s="7"/>
      <c r="J6" s="7"/>
      <c r="K6" s="7"/>
      <c r="L6" s="7"/>
      <c r="M6" s="7"/>
      <c r="N6" s="7"/>
      <c r="O6" s="7"/>
      <c r="P6" s="11"/>
    </row>
    <row r="7" spans="1:16" x14ac:dyDescent="0.15">
      <c r="A7" s="350" t="s">
        <v>4</v>
      </c>
      <c r="B7" s="6" t="s">
        <v>1286</v>
      </c>
      <c r="C7" s="6"/>
      <c r="D7" s="6"/>
      <c r="E7" s="6"/>
      <c r="F7" s="6"/>
      <c r="G7" s="6"/>
      <c r="H7" s="6"/>
      <c r="I7" s="6"/>
      <c r="J7" s="6"/>
      <c r="K7" s="6"/>
      <c r="L7" s="6"/>
      <c r="M7" s="6"/>
      <c r="N7" s="6"/>
      <c r="O7" s="6"/>
      <c r="P7" s="10"/>
    </row>
    <row r="8" spans="1:16" x14ac:dyDescent="0.15">
      <c r="A8" s="385"/>
      <c r="B8" s="2" t="s">
        <v>1287</v>
      </c>
      <c r="C8" s="2"/>
      <c r="D8" s="2"/>
      <c r="E8" s="2"/>
      <c r="F8" s="2"/>
      <c r="G8" s="2"/>
      <c r="H8" s="2"/>
      <c r="I8" s="2"/>
      <c r="J8" s="2"/>
      <c r="K8" s="2"/>
      <c r="L8" s="2"/>
      <c r="M8" s="2"/>
      <c r="N8" s="2"/>
      <c r="O8" s="2"/>
      <c r="P8" s="12"/>
    </row>
    <row r="9" spans="1:16" ht="14.25" thickBot="1" x14ac:dyDescent="0.2">
      <c r="A9" s="353"/>
      <c r="B9" s="13"/>
      <c r="C9" s="13"/>
      <c r="D9" s="13"/>
      <c r="E9" s="13"/>
      <c r="F9" s="13"/>
      <c r="G9" s="13"/>
      <c r="H9" s="13"/>
      <c r="I9" s="13"/>
      <c r="J9" s="13"/>
      <c r="K9" s="13"/>
      <c r="L9" s="13"/>
      <c r="M9" s="13"/>
      <c r="N9" s="13"/>
      <c r="O9" s="13"/>
      <c r="P9" s="14"/>
    </row>
    <row r="11" spans="1:16" ht="14.25" thickBot="1" x14ac:dyDescent="0.2">
      <c r="A11" s="1" t="s">
        <v>48</v>
      </c>
    </row>
    <row r="12" spans="1:16" x14ac:dyDescent="0.15">
      <c r="A12" s="363" t="s">
        <v>49</v>
      </c>
      <c r="B12" s="365" t="s">
        <v>50</v>
      </c>
      <c r="C12" s="367" t="s">
        <v>51</v>
      </c>
      <c r="D12" s="368"/>
      <c r="E12" s="368"/>
      <c r="F12" s="369"/>
      <c r="G12" s="367" t="s">
        <v>52</v>
      </c>
      <c r="H12" s="368"/>
      <c r="I12" s="368"/>
      <c r="J12" s="369"/>
      <c r="K12" s="367" t="s">
        <v>53</v>
      </c>
      <c r="L12" s="368"/>
      <c r="M12" s="368"/>
      <c r="N12" s="370"/>
    </row>
    <row r="13" spans="1:16" x14ac:dyDescent="0.15">
      <c r="A13" s="364"/>
      <c r="B13" s="366"/>
      <c r="C13" s="24" t="s">
        <v>54</v>
      </c>
      <c r="D13" s="25" t="s">
        <v>55</v>
      </c>
      <c r="E13" s="25" t="s">
        <v>56</v>
      </c>
      <c r="F13" s="26" t="s">
        <v>57</v>
      </c>
      <c r="G13" s="24" t="s">
        <v>54</v>
      </c>
      <c r="H13" s="25" t="s">
        <v>55</v>
      </c>
      <c r="I13" s="25" t="s">
        <v>56</v>
      </c>
      <c r="J13" s="26" t="s">
        <v>57</v>
      </c>
      <c r="K13" s="24" t="s">
        <v>54</v>
      </c>
      <c r="L13" s="25" t="s">
        <v>55</v>
      </c>
      <c r="M13" s="25" t="s">
        <v>56</v>
      </c>
      <c r="N13" s="27" t="s">
        <v>57</v>
      </c>
    </row>
    <row r="14" spans="1:16" ht="14.25" thickBot="1" x14ac:dyDescent="0.2">
      <c r="A14" s="115">
        <v>4311</v>
      </c>
      <c r="B14" s="124" t="s">
        <v>1288</v>
      </c>
      <c r="C14" s="112">
        <v>37</v>
      </c>
      <c r="D14" s="113">
        <v>58</v>
      </c>
      <c r="E14" s="113">
        <v>49</v>
      </c>
      <c r="F14" s="114" t="s">
        <v>1060</v>
      </c>
      <c r="G14" s="112">
        <v>50</v>
      </c>
      <c r="H14" s="113">
        <v>58</v>
      </c>
      <c r="I14" s="113">
        <v>57</v>
      </c>
      <c r="J14" s="114" t="s">
        <v>1060</v>
      </c>
      <c r="K14" s="112">
        <v>54</v>
      </c>
      <c r="L14" s="113">
        <v>58</v>
      </c>
      <c r="M14" s="113">
        <v>57</v>
      </c>
      <c r="N14" s="114" t="s">
        <v>1060</v>
      </c>
    </row>
    <row r="15" spans="1:16" x14ac:dyDescent="0.15">
      <c r="A15" s="2"/>
      <c r="B15" s="59"/>
      <c r="C15" s="37"/>
      <c r="D15" s="37"/>
      <c r="E15" s="60"/>
      <c r="F15" s="61"/>
      <c r="G15" s="62"/>
      <c r="H15" s="62"/>
      <c r="I15" s="60"/>
      <c r="J15" s="61"/>
      <c r="K15" s="62"/>
      <c r="L15" s="62"/>
      <c r="M15" s="60"/>
      <c r="N15" s="38"/>
    </row>
    <row r="16" spans="1:16" ht="14.25" thickBot="1" x14ac:dyDescent="0.2">
      <c r="A16" s="1" t="s">
        <v>1626</v>
      </c>
    </row>
    <row r="17" spans="1:23" x14ac:dyDescent="0.15">
      <c r="A17" s="76" t="s">
        <v>1627</v>
      </c>
      <c r="B17" s="388" t="s">
        <v>1628</v>
      </c>
      <c r="C17" s="389"/>
      <c r="D17" s="389"/>
      <c r="E17" s="390"/>
      <c r="F17" s="77" t="s">
        <v>1629</v>
      </c>
      <c r="G17" s="88" t="s">
        <v>1630</v>
      </c>
      <c r="H17" s="78"/>
      <c r="I17" s="79"/>
      <c r="J17" s="80" t="s">
        <v>1631</v>
      </c>
      <c r="K17" s="78"/>
      <c r="L17" s="79"/>
      <c r="M17" s="80" t="s">
        <v>1631</v>
      </c>
      <c r="N17" s="78"/>
      <c r="O17" s="79"/>
      <c r="P17" s="81" t="s">
        <v>1631</v>
      </c>
    </row>
    <row r="18" spans="1:23" ht="13.5" customHeight="1" x14ac:dyDescent="0.15">
      <c r="A18" s="401" t="s">
        <v>1784</v>
      </c>
      <c r="B18" s="391" t="s">
        <v>1785</v>
      </c>
      <c r="C18" s="392"/>
      <c r="D18" s="392"/>
      <c r="E18" s="393"/>
      <c r="F18" s="412" t="s">
        <v>1653</v>
      </c>
      <c r="G18" s="82" t="s">
        <v>1654</v>
      </c>
      <c r="H18" s="83" t="s">
        <v>1912</v>
      </c>
      <c r="I18" s="84" t="s">
        <v>1655</v>
      </c>
      <c r="J18" s="32" t="s">
        <v>1636</v>
      </c>
      <c r="K18" s="85" t="s">
        <v>1637</v>
      </c>
      <c r="L18" s="84" t="s">
        <v>1638</v>
      </c>
      <c r="M18" s="86" t="s">
        <v>1639</v>
      </c>
      <c r="N18" s="83" t="s">
        <v>1640</v>
      </c>
      <c r="O18" s="84" t="s">
        <v>1641</v>
      </c>
      <c r="P18" s="32" t="s">
        <v>1642</v>
      </c>
    </row>
    <row r="19" spans="1:23" x14ac:dyDescent="0.15">
      <c r="A19" s="402"/>
      <c r="B19" s="394"/>
      <c r="C19" s="395"/>
      <c r="D19" s="395"/>
      <c r="E19" s="396"/>
      <c r="F19" s="412"/>
      <c r="G19" s="197">
        <v>646</v>
      </c>
      <c r="H19" s="161">
        <v>1156</v>
      </c>
      <c r="I19" s="98"/>
      <c r="J19" s="198">
        <v>710</v>
      </c>
      <c r="K19" s="97"/>
      <c r="L19" s="199"/>
      <c r="M19" s="200">
        <v>781</v>
      </c>
      <c r="N19" s="201"/>
      <c r="O19" s="98"/>
      <c r="P19" s="202">
        <v>859</v>
      </c>
    </row>
    <row r="20" spans="1:23" ht="13.5" customHeight="1" x14ac:dyDescent="0.15">
      <c r="A20" s="401" t="s">
        <v>1786</v>
      </c>
      <c r="B20" s="391" t="s">
        <v>1787</v>
      </c>
      <c r="C20" s="392"/>
      <c r="D20" s="392"/>
      <c r="E20" s="393"/>
      <c r="F20" s="412" t="s">
        <v>1653</v>
      </c>
      <c r="G20" s="82" t="s">
        <v>1654</v>
      </c>
      <c r="H20" s="83" t="s">
        <v>1912</v>
      </c>
      <c r="I20" s="84" t="s">
        <v>1655</v>
      </c>
      <c r="J20" s="32" t="s">
        <v>1636</v>
      </c>
      <c r="K20" s="85" t="s">
        <v>1637</v>
      </c>
      <c r="L20" s="84" t="s">
        <v>1638</v>
      </c>
      <c r="M20" s="86" t="s">
        <v>1639</v>
      </c>
      <c r="N20" s="83" t="s">
        <v>1640</v>
      </c>
      <c r="O20" s="84" t="s">
        <v>1641</v>
      </c>
      <c r="P20" s="32" t="s">
        <v>1642</v>
      </c>
    </row>
    <row r="21" spans="1:23" ht="14.25" thickBot="1" x14ac:dyDescent="0.2">
      <c r="A21" s="403"/>
      <c r="B21" s="398"/>
      <c r="C21" s="399"/>
      <c r="D21" s="399"/>
      <c r="E21" s="400"/>
      <c r="F21" s="413"/>
      <c r="G21" s="204">
        <v>3000</v>
      </c>
      <c r="H21" s="203">
        <v>3845</v>
      </c>
      <c r="I21" s="100"/>
      <c r="J21" s="205">
        <v>3300</v>
      </c>
      <c r="K21" s="99"/>
      <c r="L21" s="206"/>
      <c r="M21" s="207">
        <v>3600</v>
      </c>
      <c r="N21" s="208"/>
      <c r="O21" s="100"/>
      <c r="P21" s="209">
        <v>3900</v>
      </c>
    </row>
    <row r="23" spans="1:23" ht="14.25" thickBot="1" x14ac:dyDescent="0.2">
      <c r="A23" s="1" t="s">
        <v>11</v>
      </c>
    </row>
    <row r="24" spans="1:23" ht="14.25" thickBot="1" x14ac:dyDescent="0.2">
      <c r="A24" s="108" t="s">
        <v>1289</v>
      </c>
      <c r="B24" s="109"/>
      <c r="C24" s="109"/>
      <c r="D24" s="109"/>
      <c r="E24" s="109"/>
      <c r="F24" s="109"/>
      <c r="G24" s="109"/>
      <c r="H24" s="109"/>
      <c r="I24" s="109"/>
      <c r="J24" s="109"/>
      <c r="K24" s="109"/>
      <c r="L24" s="109"/>
      <c r="M24" s="109"/>
      <c r="N24" s="109"/>
      <c r="O24" s="109"/>
      <c r="P24" s="110"/>
    </row>
    <row r="25" spans="1:23" x14ac:dyDescent="0.15">
      <c r="A25" s="19" t="s">
        <v>1292</v>
      </c>
      <c r="B25" s="2"/>
      <c r="C25" s="2"/>
      <c r="D25" s="2"/>
      <c r="E25" s="2"/>
      <c r="F25" s="2"/>
      <c r="G25" s="2"/>
      <c r="H25" s="2"/>
      <c r="I25" s="2"/>
      <c r="J25" s="2"/>
      <c r="K25" s="2"/>
      <c r="L25" s="2"/>
      <c r="M25" s="2"/>
      <c r="N25" s="2"/>
      <c r="O25" s="2"/>
      <c r="P25" s="12"/>
    </row>
    <row r="26" spans="1:23" ht="14.25" thickBot="1" x14ac:dyDescent="0.2">
      <c r="A26" s="20"/>
      <c r="B26" s="13"/>
      <c r="C26" s="13"/>
      <c r="D26" s="13"/>
      <c r="E26" s="13"/>
      <c r="F26" s="13"/>
      <c r="G26" s="13"/>
      <c r="H26" s="13"/>
      <c r="I26" s="13"/>
      <c r="J26" s="13"/>
      <c r="K26" s="13"/>
      <c r="L26" s="13"/>
      <c r="M26" s="13"/>
      <c r="N26" s="13"/>
      <c r="O26" s="13"/>
      <c r="P26" s="14"/>
    </row>
    <row r="27" spans="1:23" x14ac:dyDescent="0.15">
      <c r="Q27" s="247" t="s">
        <v>1934</v>
      </c>
    </row>
    <row r="28" spans="1:23" s="263" customFormat="1" x14ac:dyDescent="0.15">
      <c r="A28" s="358" t="s">
        <v>23</v>
      </c>
      <c r="B28" s="358"/>
      <c r="C28" s="358"/>
      <c r="D28" s="358" t="s">
        <v>15</v>
      </c>
      <c r="E28" s="358"/>
      <c r="F28" s="358"/>
      <c r="G28" s="262" t="s">
        <v>1936</v>
      </c>
      <c r="H28" s="262" t="s">
        <v>63</v>
      </c>
      <c r="I28" s="358" t="s">
        <v>1937</v>
      </c>
      <c r="J28" s="358"/>
      <c r="K28" s="358"/>
      <c r="L28" s="262" t="s">
        <v>1936</v>
      </c>
      <c r="M28" s="262" t="s">
        <v>63</v>
      </c>
      <c r="N28" s="51" t="s">
        <v>16</v>
      </c>
      <c r="O28" s="347" t="s">
        <v>1935</v>
      </c>
      <c r="P28" s="348"/>
      <c r="Q28" s="348"/>
      <c r="R28" s="348"/>
      <c r="S28" s="349"/>
      <c r="T28" s="51" t="s">
        <v>1817</v>
      </c>
      <c r="U28" s="51" t="s">
        <v>1818</v>
      </c>
      <c r="V28" s="51" t="s">
        <v>1819</v>
      </c>
      <c r="W28" s="51" t="s">
        <v>1820</v>
      </c>
    </row>
    <row r="29" spans="1:23" s="263" customFormat="1" ht="13.5" customHeight="1" x14ac:dyDescent="0.15">
      <c r="A29" s="523" t="s">
        <v>1297</v>
      </c>
      <c r="B29" s="524"/>
      <c r="C29" s="525"/>
      <c r="D29" s="425" t="s">
        <v>1307</v>
      </c>
      <c r="E29" s="426"/>
      <c r="F29" s="427"/>
      <c r="G29" s="251">
        <v>2</v>
      </c>
      <c r="H29" s="52">
        <v>2</v>
      </c>
      <c r="I29" s="425" t="s">
        <v>1308</v>
      </c>
      <c r="J29" s="426"/>
      <c r="K29" s="427"/>
      <c r="L29" s="258">
        <v>19</v>
      </c>
      <c r="M29" s="52">
        <v>19</v>
      </c>
      <c r="N29" s="51" t="s">
        <v>812</v>
      </c>
      <c r="O29" s="337"/>
      <c r="P29" s="338"/>
      <c r="Q29" s="338"/>
      <c r="R29" s="338"/>
      <c r="S29" s="339"/>
      <c r="T29" s="111">
        <v>87</v>
      </c>
      <c r="U29" s="138"/>
      <c r="V29" s="138"/>
      <c r="W29" s="103"/>
    </row>
    <row r="30" spans="1:23" s="263" customFormat="1" ht="13.5" customHeight="1" x14ac:dyDescent="0.15">
      <c r="A30" s="523" t="s">
        <v>1298</v>
      </c>
      <c r="B30" s="524"/>
      <c r="C30" s="525"/>
      <c r="D30" s="425" t="s">
        <v>1309</v>
      </c>
      <c r="E30" s="426"/>
      <c r="F30" s="427"/>
      <c r="G30" s="251">
        <v>140</v>
      </c>
      <c r="H30" s="52">
        <v>133</v>
      </c>
      <c r="I30" s="380" t="s">
        <v>1310</v>
      </c>
      <c r="J30" s="381"/>
      <c r="K30" s="382"/>
      <c r="L30" s="258">
        <v>19</v>
      </c>
      <c r="M30" s="52">
        <v>19</v>
      </c>
      <c r="N30" s="51" t="s">
        <v>814</v>
      </c>
      <c r="O30" s="435"/>
      <c r="P30" s="490"/>
      <c r="Q30" s="490"/>
      <c r="R30" s="490"/>
      <c r="S30" s="491"/>
      <c r="T30" s="111">
        <v>381</v>
      </c>
      <c r="U30" s="138"/>
      <c r="V30" s="138"/>
      <c r="W30" s="103"/>
    </row>
    <row r="31" spans="1:23" s="263" customFormat="1" ht="13.5" customHeight="1" x14ac:dyDescent="0.15">
      <c r="A31" s="523" t="s">
        <v>1299</v>
      </c>
      <c r="B31" s="524"/>
      <c r="C31" s="525"/>
      <c r="D31" s="425" t="s">
        <v>1311</v>
      </c>
      <c r="E31" s="426"/>
      <c r="F31" s="427"/>
      <c r="G31" s="251">
        <v>20</v>
      </c>
      <c r="H31" s="52">
        <v>20</v>
      </c>
      <c r="I31" s="425" t="s">
        <v>1312</v>
      </c>
      <c r="J31" s="426"/>
      <c r="K31" s="427"/>
      <c r="L31" s="258">
        <v>79</v>
      </c>
      <c r="M31" s="52">
        <v>79</v>
      </c>
      <c r="N31" s="51" t="s">
        <v>812</v>
      </c>
      <c r="O31" s="435"/>
      <c r="P31" s="436"/>
      <c r="Q31" s="436"/>
      <c r="R31" s="436"/>
      <c r="S31" s="437"/>
      <c r="T31" s="111">
        <v>2736</v>
      </c>
      <c r="U31" s="138"/>
      <c r="V31" s="138"/>
      <c r="W31" s="103"/>
    </row>
    <row r="32" spans="1:23" s="263" customFormat="1" x14ac:dyDescent="0.15">
      <c r="A32" s="523" t="s">
        <v>1300</v>
      </c>
      <c r="B32" s="524"/>
      <c r="C32" s="525"/>
      <c r="D32" s="425" t="s">
        <v>1313</v>
      </c>
      <c r="E32" s="426"/>
      <c r="F32" s="427"/>
      <c r="G32" s="251">
        <v>70</v>
      </c>
      <c r="H32" s="52">
        <v>77</v>
      </c>
      <c r="I32" s="380" t="s">
        <v>1314</v>
      </c>
      <c r="J32" s="381"/>
      <c r="K32" s="382"/>
      <c r="L32" s="258">
        <v>650</v>
      </c>
      <c r="M32" s="52">
        <v>1156</v>
      </c>
      <c r="N32" s="51" t="s">
        <v>812</v>
      </c>
      <c r="O32" s="435"/>
      <c r="P32" s="490"/>
      <c r="Q32" s="490"/>
      <c r="R32" s="490"/>
      <c r="S32" s="491"/>
      <c r="T32" s="111">
        <v>1202</v>
      </c>
      <c r="U32" s="138"/>
      <c r="V32" s="138"/>
      <c r="W32" s="104" t="s">
        <v>1832</v>
      </c>
    </row>
    <row r="33" spans="1:23" ht="14.25" thickBot="1" x14ac:dyDescent="0.2"/>
    <row r="34" spans="1:23" ht="14.25" thickBot="1" x14ac:dyDescent="0.2">
      <c r="A34" s="108" t="s">
        <v>1290</v>
      </c>
      <c r="B34" s="109"/>
      <c r="C34" s="109"/>
      <c r="D34" s="109"/>
      <c r="E34" s="109"/>
      <c r="F34" s="109"/>
      <c r="G34" s="109"/>
      <c r="H34" s="109"/>
      <c r="I34" s="109"/>
      <c r="J34" s="109"/>
      <c r="K34" s="109"/>
      <c r="L34" s="109"/>
      <c r="M34" s="109"/>
      <c r="N34" s="109"/>
      <c r="O34" s="109"/>
      <c r="P34" s="110"/>
    </row>
    <row r="35" spans="1:23" x14ac:dyDescent="0.15">
      <c r="A35" s="19" t="s">
        <v>1293</v>
      </c>
      <c r="B35" s="2"/>
      <c r="C35" s="2"/>
      <c r="D35" s="2"/>
      <c r="E35" s="2"/>
      <c r="F35" s="2"/>
      <c r="G35" s="2"/>
      <c r="H35" s="2"/>
      <c r="I35" s="2"/>
      <c r="J35" s="2"/>
      <c r="K35" s="2"/>
      <c r="L35" s="2"/>
      <c r="M35" s="2"/>
      <c r="N35" s="2"/>
      <c r="O35" s="2"/>
      <c r="P35" s="12"/>
    </row>
    <row r="36" spans="1:23" x14ac:dyDescent="0.15">
      <c r="A36" s="19" t="s">
        <v>1294</v>
      </c>
      <c r="B36" s="2"/>
      <c r="C36" s="2"/>
      <c r="D36" s="2"/>
      <c r="E36" s="2"/>
      <c r="F36" s="2"/>
      <c r="G36" s="2"/>
      <c r="H36" s="2"/>
      <c r="I36" s="2"/>
      <c r="J36" s="2"/>
      <c r="K36" s="2"/>
      <c r="L36" s="2"/>
      <c r="M36" s="2"/>
      <c r="N36" s="2"/>
      <c r="O36" s="2"/>
      <c r="P36" s="12"/>
    </row>
    <row r="37" spans="1:23" ht="14.25" thickBot="1" x14ac:dyDescent="0.2">
      <c r="A37" s="20" t="s">
        <v>1295</v>
      </c>
      <c r="B37" s="13"/>
      <c r="C37" s="13"/>
      <c r="D37" s="13"/>
      <c r="E37" s="13"/>
      <c r="F37" s="13"/>
      <c r="G37" s="13"/>
      <c r="H37" s="13"/>
      <c r="I37" s="13"/>
      <c r="J37" s="13"/>
      <c r="K37" s="13"/>
      <c r="L37" s="13"/>
      <c r="M37" s="13"/>
      <c r="N37" s="13"/>
      <c r="O37" s="13"/>
      <c r="P37" s="14"/>
    </row>
    <row r="39" spans="1:23" s="263" customFormat="1" x14ac:dyDescent="0.15">
      <c r="A39" s="358" t="s">
        <v>23</v>
      </c>
      <c r="B39" s="358"/>
      <c r="C39" s="358"/>
      <c r="D39" s="358" t="s">
        <v>15</v>
      </c>
      <c r="E39" s="358"/>
      <c r="F39" s="358"/>
      <c r="G39" s="262" t="s">
        <v>1936</v>
      </c>
      <c r="H39" s="262" t="s">
        <v>63</v>
      </c>
      <c r="I39" s="358" t="s">
        <v>1937</v>
      </c>
      <c r="J39" s="358"/>
      <c r="K39" s="358"/>
      <c r="L39" s="262" t="s">
        <v>1936</v>
      </c>
      <c r="M39" s="262" t="s">
        <v>63</v>
      </c>
      <c r="N39" s="51" t="s">
        <v>16</v>
      </c>
      <c r="O39" s="347" t="s">
        <v>1935</v>
      </c>
      <c r="P39" s="348"/>
      <c r="Q39" s="348"/>
      <c r="R39" s="348"/>
      <c r="S39" s="349"/>
      <c r="T39" s="51" t="s">
        <v>1817</v>
      </c>
      <c r="U39" s="51" t="s">
        <v>1818</v>
      </c>
      <c r="V39" s="51" t="s">
        <v>1819</v>
      </c>
      <c r="W39" s="51" t="s">
        <v>1820</v>
      </c>
    </row>
    <row r="40" spans="1:23" s="263" customFormat="1" ht="13.5" customHeight="1" x14ac:dyDescent="0.15">
      <c r="A40" s="342" t="s">
        <v>1301</v>
      </c>
      <c r="B40" s="342"/>
      <c r="C40" s="342"/>
      <c r="D40" s="425" t="s">
        <v>1315</v>
      </c>
      <c r="E40" s="381"/>
      <c r="F40" s="382"/>
      <c r="G40" s="251">
        <v>3</v>
      </c>
      <c r="H40" s="53">
        <v>3</v>
      </c>
      <c r="I40" s="425" t="s">
        <v>1316</v>
      </c>
      <c r="J40" s="381"/>
      <c r="K40" s="382"/>
      <c r="L40" s="287">
        <v>10000</v>
      </c>
      <c r="M40" s="53">
        <v>14165</v>
      </c>
      <c r="N40" s="43" t="s">
        <v>812</v>
      </c>
      <c r="O40" s="337"/>
      <c r="P40" s="338"/>
      <c r="Q40" s="338"/>
      <c r="R40" s="338"/>
      <c r="S40" s="339"/>
      <c r="T40" s="111">
        <v>598</v>
      </c>
      <c r="U40" s="138"/>
      <c r="V40" s="138"/>
      <c r="W40" s="104" t="s">
        <v>1832</v>
      </c>
    </row>
    <row r="41" spans="1:23" s="263" customFormat="1" ht="13.5" customHeight="1" x14ac:dyDescent="0.15">
      <c r="A41" s="342" t="s">
        <v>1302</v>
      </c>
      <c r="B41" s="342"/>
      <c r="C41" s="342"/>
      <c r="D41" s="425" t="s">
        <v>2047</v>
      </c>
      <c r="E41" s="381"/>
      <c r="F41" s="382"/>
      <c r="G41" s="251">
        <v>6</v>
      </c>
      <c r="H41" s="53">
        <v>6</v>
      </c>
      <c r="I41" s="425" t="s">
        <v>1317</v>
      </c>
      <c r="J41" s="381"/>
      <c r="K41" s="382"/>
      <c r="L41" s="287">
        <v>43</v>
      </c>
      <c r="M41" s="53">
        <v>43</v>
      </c>
      <c r="N41" s="43" t="s">
        <v>812</v>
      </c>
      <c r="O41" s="435"/>
      <c r="P41" s="490"/>
      <c r="Q41" s="490"/>
      <c r="R41" s="490"/>
      <c r="S41" s="491"/>
      <c r="T41" s="111">
        <v>432</v>
      </c>
      <c r="U41" s="138"/>
      <c r="V41" s="138"/>
      <c r="W41" s="104" t="s">
        <v>1832</v>
      </c>
    </row>
    <row r="42" spans="1:23" s="263" customFormat="1" ht="13.5" customHeight="1" x14ac:dyDescent="0.15">
      <c r="A42" s="342" t="s">
        <v>1303</v>
      </c>
      <c r="B42" s="342"/>
      <c r="C42" s="342"/>
      <c r="D42" s="354" t="s">
        <v>1318</v>
      </c>
      <c r="E42" s="355"/>
      <c r="F42" s="355"/>
      <c r="G42" s="251">
        <v>57</v>
      </c>
      <c r="H42" s="252">
        <v>100</v>
      </c>
      <c r="I42" s="356" t="s">
        <v>1314</v>
      </c>
      <c r="J42" s="342"/>
      <c r="K42" s="342"/>
      <c r="L42" s="287">
        <v>3000</v>
      </c>
      <c r="M42" s="53">
        <v>3845</v>
      </c>
      <c r="N42" s="43" t="s">
        <v>812</v>
      </c>
      <c r="O42" s="435"/>
      <c r="P42" s="436"/>
      <c r="Q42" s="436"/>
      <c r="R42" s="436"/>
      <c r="S42" s="437"/>
      <c r="T42" s="111">
        <v>300</v>
      </c>
      <c r="U42" s="138"/>
      <c r="V42" s="138"/>
      <c r="W42" s="104" t="s">
        <v>1832</v>
      </c>
    </row>
    <row r="43" spans="1:23" ht="14.25" thickBot="1" x14ac:dyDescent="0.2"/>
    <row r="44" spans="1:23" ht="14.25" thickBot="1" x14ac:dyDescent="0.2">
      <c r="A44" s="108" t="s">
        <v>1291</v>
      </c>
      <c r="B44" s="109"/>
      <c r="C44" s="109"/>
      <c r="D44" s="109"/>
      <c r="E44" s="109"/>
      <c r="F44" s="109"/>
      <c r="G44" s="109"/>
      <c r="H44" s="109"/>
      <c r="I44" s="109"/>
      <c r="J44" s="109"/>
      <c r="K44" s="109"/>
      <c r="L44" s="109"/>
      <c r="M44" s="109"/>
      <c r="N44" s="109"/>
      <c r="O44" s="109"/>
      <c r="P44" s="110"/>
    </row>
    <row r="45" spans="1:23" x14ac:dyDescent="0.15">
      <c r="A45" s="19" t="s">
        <v>1296</v>
      </c>
      <c r="B45" s="2"/>
      <c r="C45" s="2"/>
      <c r="D45" s="2"/>
      <c r="E45" s="2"/>
      <c r="F45" s="2"/>
      <c r="G45" s="2"/>
      <c r="H45" s="2"/>
      <c r="I45" s="2"/>
      <c r="J45" s="2"/>
      <c r="K45" s="2"/>
      <c r="L45" s="2"/>
      <c r="M45" s="2"/>
      <c r="N45" s="2"/>
      <c r="O45" s="2"/>
      <c r="P45" s="12"/>
    </row>
    <row r="46" spans="1:23" ht="14.25" thickBot="1" x14ac:dyDescent="0.2">
      <c r="A46" s="20"/>
      <c r="B46" s="13"/>
      <c r="C46" s="13"/>
      <c r="D46" s="13"/>
      <c r="E46" s="13"/>
      <c r="F46" s="13"/>
      <c r="G46" s="13"/>
      <c r="H46" s="13"/>
      <c r="I46" s="13"/>
      <c r="J46" s="13"/>
      <c r="K46" s="13"/>
      <c r="L46" s="13"/>
      <c r="M46" s="13"/>
      <c r="N46" s="13"/>
      <c r="O46" s="13"/>
      <c r="P46" s="14"/>
    </row>
    <row r="48" spans="1:23" s="263" customFormat="1" x14ac:dyDescent="0.15">
      <c r="A48" s="358" t="s">
        <v>23</v>
      </c>
      <c r="B48" s="358"/>
      <c r="C48" s="358"/>
      <c r="D48" s="358" t="s">
        <v>15</v>
      </c>
      <c r="E48" s="358"/>
      <c r="F48" s="358"/>
      <c r="G48" s="262" t="s">
        <v>1936</v>
      </c>
      <c r="H48" s="262" t="s">
        <v>63</v>
      </c>
      <c r="I48" s="358" t="s">
        <v>1937</v>
      </c>
      <c r="J48" s="358"/>
      <c r="K48" s="358"/>
      <c r="L48" s="262" t="s">
        <v>1936</v>
      </c>
      <c r="M48" s="262" t="s">
        <v>63</v>
      </c>
      <c r="N48" s="51" t="s">
        <v>16</v>
      </c>
      <c r="O48" s="347" t="s">
        <v>1935</v>
      </c>
      <c r="P48" s="348"/>
      <c r="Q48" s="348"/>
      <c r="R48" s="348"/>
      <c r="S48" s="349"/>
      <c r="T48" s="51" t="s">
        <v>1817</v>
      </c>
      <c r="U48" s="51" t="s">
        <v>1818</v>
      </c>
      <c r="V48" s="51" t="s">
        <v>1819</v>
      </c>
      <c r="W48" s="51" t="s">
        <v>1820</v>
      </c>
    </row>
    <row r="49" spans="1:23" s="263" customFormat="1" ht="13.5" customHeight="1" x14ac:dyDescent="0.15">
      <c r="A49" s="342" t="s">
        <v>1304</v>
      </c>
      <c r="B49" s="342"/>
      <c r="C49" s="342"/>
      <c r="D49" s="425" t="s">
        <v>1319</v>
      </c>
      <c r="E49" s="381"/>
      <c r="F49" s="382"/>
      <c r="G49" s="286">
        <v>0</v>
      </c>
      <c r="H49" s="53">
        <v>2</v>
      </c>
      <c r="I49" s="425" t="s">
        <v>1320</v>
      </c>
      <c r="J49" s="381"/>
      <c r="K49" s="382"/>
      <c r="L49" s="258">
        <v>30</v>
      </c>
      <c r="M49" s="53">
        <v>28</v>
      </c>
      <c r="N49" s="43" t="s">
        <v>812</v>
      </c>
      <c r="O49" s="337"/>
      <c r="P49" s="338"/>
      <c r="Q49" s="338"/>
      <c r="R49" s="338"/>
      <c r="S49" s="339"/>
      <c r="T49" s="281">
        <v>346</v>
      </c>
      <c r="U49" s="138"/>
      <c r="V49" s="138"/>
      <c r="W49" s="104"/>
    </row>
    <row r="50" spans="1:23" s="263" customFormat="1" ht="13.5" customHeight="1" x14ac:dyDescent="0.15">
      <c r="A50" s="342" t="s">
        <v>1305</v>
      </c>
      <c r="B50" s="342"/>
      <c r="C50" s="342"/>
      <c r="D50" s="425" t="s">
        <v>1321</v>
      </c>
      <c r="E50" s="381"/>
      <c r="F50" s="382"/>
      <c r="G50" s="286">
        <v>300</v>
      </c>
      <c r="H50" s="53">
        <v>300</v>
      </c>
      <c r="I50" s="425" t="s">
        <v>1322</v>
      </c>
      <c r="J50" s="381"/>
      <c r="K50" s="382"/>
      <c r="L50" s="258">
        <v>394</v>
      </c>
      <c r="M50" s="53">
        <v>488</v>
      </c>
      <c r="N50" s="43" t="s">
        <v>812</v>
      </c>
      <c r="O50" s="435"/>
      <c r="P50" s="490"/>
      <c r="Q50" s="490"/>
      <c r="R50" s="490"/>
      <c r="S50" s="491"/>
      <c r="T50" s="111">
        <v>938</v>
      </c>
      <c r="U50" s="138"/>
      <c r="V50" s="138"/>
      <c r="W50" s="104"/>
    </row>
    <row r="51" spans="1:23" s="263" customFormat="1" ht="13.5" customHeight="1" x14ac:dyDescent="0.15">
      <c r="A51" s="342" t="s">
        <v>1306</v>
      </c>
      <c r="B51" s="342"/>
      <c r="C51" s="342"/>
      <c r="D51" s="354" t="s">
        <v>1323</v>
      </c>
      <c r="E51" s="355"/>
      <c r="F51" s="355"/>
      <c r="G51" s="286">
        <v>116732</v>
      </c>
      <c r="H51" s="53">
        <v>124649</v>
      </c>
      <c r="I51" s="356" t="s">
        <v>1324</v>
      </c>
      <c r="J51" s="342"/>
      <c r="K51" s="342"/>
      <c r="L51" s="258">
        <v>85</v>
      </c>
      <c r="M51" s="53">
        <v>63</v>
      </c>
      <c r="N51" s="43" t="s">
        <v>943</v>
      </c>
      <c r="O51" s="435"/>
      <c r="P51" s="436"/>
      <c r="Q51" s="436"/>
      <c r="R51" s="436"/>
      <c r="S51" s="437"/>
      <c r="T51" s="111">
        <v>4441</v>
      </c>
      <c r="U51" s="138"/>
      <c r="V51" s="138"/>
      <c r="W51" s="104"/>
    </row>
  </sheetData>
  <mergeCells count="66">
    <mergeCell ref="O28:S28"/>
    <mergeCell ref="A29:C29"/>
    <mergeCell ref="D29:F29"/>
    <mergeCell ref="O29:S29"/>
    <mergeCell ref="I29:K29"/>
    <mergeCell ref="I40:K40"/>
    <mergeCell ref="O40:S40"/>
    <mergeCell ref="A40:C40"/>
    <mergeCell ref="D40:F40"/>
    <mergeCell ref="A49:C49"/>
    <mergeCell ref="D49:F49"/>
    <mergeCell ref="I41:K41"/>
    <mergeCell ref="O41:S41"/>
    <mergeCell ref="I42:K42"/>
    <mergeCell ref="O42:S42"/>
    <mergeCell ref="I49:K49"/>
    <mergeCell ref="A41:C41"/>
    <mergeCell ref="D41:F41"/>
    <mergeCell ref="A42:C42"/>
    <mergeCell ref="D42:F42"/>
    <mergeCell ref="A5:A6"/>
    <mergeCell ref="A7:A9"/>
    <mergeCell ref="A12:A13"/>
    <mergeCell ref="B12:B13"/>
    <mergeCell ref="C12:F12"/>
    <mergeCell ref="G12:J12"/>
    <mergeCell ref="K12:N12"/>
    <mergeCell ref="B17:E17"/>
    <mergeCell ref="A28:C28"/>
    <mergeCell ref="D28:F28"/>
    <mergeCell ref="I28:K28"/>
    <mergeCell ref="A18:A19"/>
    <mergeCell ref="B18:E19"/>
    <mergeCell ref="F18:F19"/>
    <mergeCell ref="A20:A21"/>
    <mergeCell ref="B20:E21"/>
    <mergeCell ref="F20:F21"/>
    <mergeCell ref="A30:C30"/>
    <mergeCell ref="D30:F30"/>
    <mergeCell ref="O30:S30"/>
    <mergeCell ref="A31:C31"/>
    <mergeCell ref="D31:F31"/>
    <mergeCell ref="O31:S31"/>
    <mergeCell ref="I30:K30"/>
    <mergeCell ref="I31:K31"/>
    <mergeCell ref="A32:C32"/>
    <mergeCell ref="D32:F32"/>
    <mergeCell ref="O32:S32"/>
    <mergeCell ref="A39:C39"/>
    <mergeCell ref="D39:F39"/>
    <mergeCell ref="I39:K39"/>
    <mergeCell ref="O39:S39"/>
    <mergeCell ref="I32:K32"/>
    <mergeCell ref="O50:S50"/>
    <mergeCell ref="O51:S51"/>
    <mergeCell ref="A48:C48"/>
    <mergeCell ref="D48:F48"/>
    <mergeCell ref="I48:K48"/>
    <mergeCell ref="O48:S48"/>
    <mergeCell ref="O49:S49"/>
    <mergeCell ref="A51:C51"/>
    <mergeCell ref="D51:F51"/>
    <mergeCell ref="I51:K51"/>
    <mergeCell ref="A50:C50"/>
    <mergeCell ref="D50:F50"/>
    <mergeCell ref="I50:K50"/>
  </mergeCells>
  <phoneticPr fontId="1"/>
  <pageMargins left="0.25" right="0.25" top="0.75" bottom="0.75" header="0.3" footer="0.3"/>
  <pageSetup paperSize="9" scale="70" orientation="landscape"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32"/>
  <sheetViews>
    <sheetView view="pageBreakPreview" zoomScale="60" zoomScaleNormal="75" workbookViewId="0">
      <selection activeCell="H38" sqref="H38"/>
    </sheetView>
  </sheetViews>
  <sheetFormatPr defaultRowHeight="13.5" x14ac:dyDescent="0.15"/>
  <cols>
    <col min="1" max="16384" width="9" style="1"/>
  </cols>
  <sheetData>
    <row r="1" spans="1:16" x14ac:dyDescent="0.15">
      <c r="A1" s="1" t="s">
        <v>1085</v>
      </c>
    </row>
    <row r="2" spans="1:16" ht="14.25" thickBot="1" x14ac:dyDescent="0.2">
      <c r="A2" s="1" t="s">
        <v>1283</v>
      </c>
    </row>
    <row r="3" spans="1:16" ht="14.25" thickBot="1" x14ac:dyDescent="0.2">
      <c r="A3" s="108" t="s">
        <v>1325</v>
      </c>
      <c r="B3" s="109"/>
      <c r="C3" s="110"/>
      <c r="D3" s="2"/>
      <c r="E3" s="2"/>
      <c r="F3" s="2"/>
      <c r="G3" s="2"/>
      <c r="H3" s="2"/>
      <c r="I3" s="2"/>
      <c r="J3" s="2"/>
      <c r="K3" s="2"/>
      <c r="L3" s="2"/>
      <c r="M3" s="2"/>
      <c r="N3" s="2"/>
      <c r="O3" s="2"/>
      <c r="P3" s="2"/>
    </row>
    <row r="4" spans="1:16" ht="14.25" thickBot="1" x14ac:dyDescent="0.2">
      <c r="A4" s="13"/>
      <c r="B4" s="13"/>
      <c r="C4" s="13"/>
      <c r="D4" s="13"/>
      <c r="E4" s="13"/>
      <c r="F4" s="13"/>
      <c r="G4" s="13"/>
      <c r="H4" s="13"/>
      <c r="I4" s="13"/>
      <c r="J4" s="13"/>
      <c r="K4" s="13"/>
      <c r="L4" s="13"/>
      <c r="M4" s="13"/>
      <c r="N4" s="13"/>
      <c r="O4" s="13"/>
      <c r="P4" s="13"/>
    </row>
    <row r="5" spans="1:16" x14ac:dyDescent="0.15">
      <c r="A5" s="384" t="s">
        <v>3</v>
      </c>
      <c r="B5" s="8" t="s">
        <v>1326</v>
      </c>
      <c r="C5" s="8"/>
      <c r="D5" s="8"/>
      <c r="E5" s="8"/>
      <c r="F5" s="8"/>
      <c r="G5" s="8"/>
      <c r="H5" s="8"/>
      <c r="I5" s="8"/>
      <c r="J5" s="8"/>
      <c r="K5" s="8"/>
      <c r="L5" s="8"/>
      <c r="M5" s="8"/>
      <c r="N5" s="8"/>
      <c r="O5" s="8"/>
      <c r="P5" s="9"/>
    </row>
    <row r="6" spans="1:16" x14ac:dyDescent="0.15">
      <c r="A6" s="351"/>
      <c r="B6" s="68"/>
      <c r="C6" s="7"/>
      <c r="D6" s="7"/>
      <c r="E6" s="7"/>
      <c r="F6" s="7"/>
      <c r="G6" s="7"/>
      <c r="H6" s="7"/>
      <c r="I6" s="7"/>
      <c r="J6" s="7"/>
      <c r="K6" s="7"/>
      <c r="L6" s="7"/>
      <c r="M6" s="7"/>
      <c r="N6" s="7"/>
      <c r="O6" s="7"/>
      <c r="P6" s="11"/>
    </row>
    <row r="7" spans="1:16" x14ac:dyDescent="0.15">
      <c r="A7" s="350" t="s">
        <v>4</v>
      </c>
      <c r="B7" s="6" t="s">
        <v>1327</v>
      </c>
      <c r="C7" s="6"/>
      <c r="D7" s="6"/>
      <c r="E7" s="6"/>
      <c r="F7" s="6"/>
      <c r="G7" s="6"/>
      <c r="H7" s="6"/>
      <c r="I7" s="6"/>
      <c r="J7" s="6"/>
      <c r="K7" s="6"/>
      <c r="L7" s="6"/>
      <c r="M7" s="6"/>
      <c r="N7" s="6"/>
      <c r="O7" s="6"/>
      <c r="P7" s="10"/>
    </row>
    <row r="8" spans="1:16" x14ac:dyDescent="0.15">
      <c r="A8" s="385"/>
      <c r="B8" s="2" t="s">
        <v>1328</v>
      </c>
      <c r="C8" s="2"/>
      <c r="D8" s="2"/>
      <c r="E8" s="2"/>
      <c r="F8" s="2"/>
      <c r="G8" s="2"/>
      <c r="H8" s="2"/>
      <c r="I8" s="2"/>
      <c r="J8" s="2"/>
      <c r="K8" s="2"/>
      <c r="L8" s="2"/>
      <c r="M8" s="2"/>
      <c r="N8" s="2"/>
      <c r="O8" s="2"/>
      <c r="P8" s="12"/>
    </row>
    <row r="9" spans="1:16" ht="14.25" thickBot="1" x14ac:dyDescent="0.2">
      <c r="A9" s="353"/>
      <c r="B9" s="13"/>
      <c r="C9" s="13"/>
      <c r="D9" s="13"/>
      <c r="E9" s="13"/>
      <c r="F9" s="13"/>
      <c r="G9" s="13"/>
      <c r="H9" s="13"/>
      <c r="I9" s="13"/>
      <c r="J9" s="13"/>
      <c r="K9" s="13"/>
      <c r="L9" s="13"/>
      <c r="M9" s="13"/>
      <c r="N9" s="13"/>
      <c r="O9" s="13"/>
      <c r="P9" s="14"/>
    </row>
    <row r="11" spans="1:16" ht="14.25" thickBot="1" x14ac:dyDescent="0.2">
      <c r="A11" s="1" t="s">
        <v>48</v>
      </c>
    </row>
    <row r="12" spans="1:16" x14ac:dyDescent="0.15">
      <c r="A12" s="363" t="s">
        <v>49</v>
      </c>
      <c r="B12" s="365" t="s">
        <v>50</v>
      </c>
      <c r="C12" s="367" t="s">
        <v>51</v>
      </c>
      <c r="D12" s="368"/>
      <c r="E12" s="368"/>
      <c r="F12" s="369"/>
      <c r="G12" s="367" t="s">
        <v>52</v>
      </c>
      <c r="H12" s="368"/>
      <c r="I12" s="368"/>
      <c r="J12" s="369"/>
      <c r="K12" s="367" t="s">
        <v>53</v>
      </c>
      <c r="L12" s="368"/>
      <c r="M12" s="368"/>
      <c r="N12" s="370"/>
    </row>
    <row r="13" spans="1:16" x14ac:dyDescent="0.15">
      <c r="A13" s="364"/>
      <c r="B13" s="366"/>
      <c r="C13" s="24" t="s">
        <v>54</v>
      </c>
      <c r="D13" s="25" t="s">
        <v>55</v>
      </c>
      <c r="E13" s="25" t="s">
        <v>56</v>
      </c>
      <c r="F13" s="26" t="s">
        <v>57</v>
      </c>
      <c r="G13" s="24" t="s">
        <v>54</v>
      </c>
      <c r="H13" s="25" t="s">
        <v>55</v>
      </c>
      <c r="I13" s="25" t="s">
        <v>56</v>
      </c>
      <c r="J13" s="26" t="s">
        <v>57</v>
      </c>
      <c r="K13" s="24" t="s">
        <v>54</v>
      </c>
      <c r="L13" s="25" t="s">
        <v>55</v>
      </c>
      <c r="M13" s="25" t="s">
        <v>56</v>
      </c>
      <c r="N13" s="27" t="s">
        <v>57</v>
      </c>
    </row>
    <row r="14" spans="1:16" ht="14.25" thickBot="1" x14ac:dyDescent="0.2">
      <c r="A14" s="115">
        <v>4321</v>
      </c>
      <c r="B14" s="124" t="s">
        <v>1329</v>
      </c>
      <c r="C14" s="112">
        <v>44</v>
      </c>
      <c r="D14" s="113">
        <v>61</v>
      </c>
      <c r="E14" s="113">
        <v>61</v>
      </c>
      <c r="F14" s="114" t="s">
        <v>1061</v>
      </c>
      <c r="G14" s="112">
        <v>53</v>
      </c>
      <c r="H14" s="113">
        <v>61</v>
      </c>
      <c r="I14" s="113">
        <v>61</v>
      </c>
      <c r="J14" s="114" t="s">
        <v>1061</v>
      </c>
      <c r="K14" s="112">
        <v>53</v>
      </c>
      <c r="L14" s="113">
        <v>60</v>
      </c>
      <c r="M14" s="113">
        <v>61</v>
      </c>
      <c r="N14" s="114" t="s">
        <v>1061</v>
      </c>
    </row>
    <row r="15" spans="1:16" x14ac:dyDescent="0.15">
      <c r="A15" s="2"/>
      <c r="B15" s="59"/>
      <c r="C15" s="37"/>
      <c r="D15" s="37"/>
      <c r="E15" s="60"/>
      <c r="F15" s="61"/>
      <c r="G15" s="62"/>
      <c r="H15" s="62"/>
      <c r="I15" s="60"/>
      <c r="J15" s="61"/>
      <c r="K15" s="62"/>
      <c r="L15" s="62"/>
      <c r="M15" s="60"/>
      <c r="N15" s="38"/>
    </row>
    <row r="16" spans="1:16" ht="14.25" thickBot="1" x14ac:dyDescent="0.2">
      <c r="A16" s="1" t="s">
        <v>1626</v>
      </c>
    </row>
    <row r="17" spans="1:23" x14ac:dyDescent="0.15">
      <c r="A17" s="76" t="s">
        <v>1627</v>
      </c>
      <c r="B17" s="388" t="s">
        <v>1628</v>
      </c>
      <c r="C17" s="389"/>
      <c r="D17" s="389"/>
      <c r="E17" s="390"/>
      <c r="F17" s="77" t="s">
        <v>1629</v>
      </c>
      <c r="G17" s="88" t="s">
        <v>1630</v>
      </c>
      <c r="H17" s="78"/>
      <c r="I17" s="79"/>
      <c r="J17" s="80" t="s">
        <v>1631</v>
      </c>
      <c r="K17" s="78"/>
      <c r="L17" s="79"/>
      <c r="M17" s="80" t="s">
        <v>1631</v>
      </c>
      <c r="N17" s="78"/>
      <c r="O17" s="79"/>
      <c r="P17" s="81" t="s">
        <v>1631</v>
      </c>
    </row>
    <row r="18" spans="1:23" ht="13.5" customHeight="1" x14ac:dyDescent="0.15">
      <c r="A18" s="401" t="s">
        <v>1759</v>
      </c>
      <c r="B18" s="391" t="s">
        <v>1788</v>
      </c>
      <c r="C18" s="392"/>
      <c r="D18" s="392"/>
      <c r="E18" s="393"/>
      <c r="F18" s="412" t="s">
        <v>1672</v>
      </c>
      <c r="G18" s="82" t="s">
        <v>1673</v>
      </c>
      <c r="H18" s="83" t="s">
        <v>1912</v>
      </c>
      <c r="I18" s="84" t="s">
        <v>1674</v>
      </c>
      <c r="J18" s="32" t="s">
        <v>1636</v>
      </c>
      <c r="K18" s="85" t="s">
        <v>1637</v>
      </c>
      <c r="L18" s="84" t="s">
        <v>1638</v>
      </c>
      <c r="M18" s="86" t="s">
        <v>1639</v>
      </c>
      <c r="N18" s="83" t="s">
        <v>1640</v>
      </c>
      <c r="O18" s="84" t="s">
        <v>1641</v>
      </c>
      <c r="P18" s="32" t="s">
        <v>1642</v>
      </c>
    </row>
    <row r="19" spans="1:23" x14ac:dyDescent="0.15">
      <c r="A19" s="402"/>
      <c r="B19" s="394"/>
      <c r="C19" s="395"/>
      <c r="D19" s="395"/>
      <c r="E19" s="396"/>
      <c r="F19" s="412"/>
      <c r="G19" s="197">
        <v>5</v>
      </c>
      <c r="H19" s="161">
        <v>6</v>
      </c>
      <c r="I19" s="98"/>
      <c r="J19" s="198">
        <v>7</v>
      </c>
      <c r="K19" s="97"/>
      <c r="L19" s="199"/>
      <c r="M19" s="200">
        <v>9</v>
      </c>
      <c r="N19" s="201"/>
      <c r="O19" s="98"/>
      <c r="P19" s="202">
        <v>10</v>
      </c>
    </row>
    <row r="20" spans="1:23" ht="13.5" customHeight="1" x14ac:dyDescent="0.15">
      <c r="A20" s="401" t="s">
        <v>1759</v>
      </c>
      <c r="B20" s="391" t="s">
        <v>1789</v>
      </c>
      <c r="C20" s="392"/>
      <c r="D20" s="392"/>
      <c r="E20" s="393"/>
      <c r="F20" s="412" t="s">
        <v>1672</v>
      </c>
      <c r="G20" s="82" t="s">
        <v>1673</v>
      </c>
      <c r="H20" s="83" t="s">
        <v>1912</v>
      </c>
      <c r="I20" s="84" t="s">
        <v>1674</v>
      </c>
      <c r="J20" s="32" t="s">
        <v>1636</v>
      </c>
      <c r="K20" s="85" t="s">
        <v>1637</v>
      </c>
      <c r="L20" s="84" t="s">
        <v>1638</v>
      </c>
      <c r="M20" s="86" t="s">
        <v>1639</v>
      </c>
      <c r="N20" s="83" t="s">
        <v>1640</v>
      </c>
      <c r="O20" s="84" t="s">
        <v>1641</v>
      </c>
      <c r="P20" s="32" t="s">
        <v>1642</v>
      </c>
    </row>
    <row r="21" spans="1:23" ht="14.25" thickBot="1" x14ac:dyDescent="0.2">
      <c r="A21" s="403"/>
      <c r="B21" s="398"/>
      <c r="C21" s="399"/>
      <c r="D21" s="399"/>
      <c r="E21" s="400"/>
      <c r="F21" s="413"/>
      <c r="G21" s="204">
        <v>5</v>
      </c>
      <c r="H21" s="242">
        <v>4</v>
      </c>
      <c r="I21" s="100"/>
      <c r="J21" s="205">
        <v>6</v>
      </c>
      <c r="K21" s="99"/>
      <c r="L21" s="206"/>
      <c r="M21" s="207">
        <v>7</v>
      </c>
      <c r="N21" s="208"/>
      <c r="O21" s="100"/>
      <c r="P21" s="209">
        <v>8</v>
      </c>
    </row>
    <row r="23" spans="1:23" ht="14.25" thickBot="1" x14ac:dyDescent="0.2">
      <c r="A23" s="1" t="s">
        <v>11</v>
      </c>
    </row>
    <row r="24" spans="1:23" ht="14.25" thickBot="1" x14ac:dyDescent="0.2">
      <c r="A24" s="108" t="s">
        <v>1330</v>
      </c>
      <c r="B24" s="109"/>
      <c r="C24" s="109"/>
      <c r="D24" s="109"/>
      <c r="E24" s="109"/>
      <c r="F24" s="109"/>
      <c r="G24" s="109"/>
      <c r="H24" s="109"/>
      <c r="I24" s="109"/>
      <c r="J24" s="109"/>
      <c r="K24" s="109"/>
      <c r="L24" s="109"/>
      <c r="M24" s="109"/>
      <c r="N24" s="109"/>
      <c r="O24" s="109"/>
      <c r="P24" s="110"/>
    </row>
    <row r="25" spans="1:23" x14ac:dyDescent="0.15">
      <c r="A25" s="19" t="s">
        <v>1331</v>
      </c>
      <c r="B25" s="2"/>
      <c r="C25" s="2"/>
      <c r="D25" s="2"/>
      <c r="E25" s="2"/>
      <c r="F25" s="2"/>
      <c r="G25" s="2"/>
      <c r="H25" s="2"/>
      <c r="I25" s="2"/>
      <c r="J25" s="2"/>
      <c r="K25" s="2"/>
      <c r="L25" s="2"/>
      <c r="M25" s="2"/>
      <c r="N25" s="2"/>
      <c r="O25" s="2"/>
      <c r="P25" s="12"/>
    </row>
    <row r="26" spans="1:23" x14ac:dyDescent="0.15">
      <c r="A26" s="19" t="s">
        <v>1332</v>
      </c>
      <c r="B26" s="2"/>
      <c r="C26" s="2"/>
      <c r="D26" s="2"/>
      <c r="E26" s="2"/>
      <c r="F26" s="2"/>
      <c r="G26" s="2"/>
      <c r="H26" s="2"/>
      <c r="I26" s="2"/>
      <c r="J26" s="2"/>
      <c r="K26" s="2"/>
      <c r="L26" s="2"/>
      <c r="M26" s="2"/>
      <c r="N26" s="2"/>
      <c r="O26" s="2"/>
      <c r="P26" s="12"/>
    </row>
    <row r="27" spans="1:23" x14ac:dyDescent="0.15">
      <c r="A27" s="19" t="s">
        <v>1333</v>
      </c>
      <c r="B27" s="2"/>
      <c r="C27" s="2"/>
      <c r="D27" s="2"/>
      <c r="E27" s="2"/>
      <c r="F27" s="2"/>
      <c r="G27" s="2"/>
      <c r="H27" s="2"/>
      <c r="I27" s="2"/>
      <c r="J27" s="2"/>
      <c r="K27" s="2"/>
      <c r="L27" s="2"/>
      <c r="M27" s="2"/>
      <c r="N27" s="2"/>
      <c r="O27" s="2"/>
      <c r="P27" s="12"/>
    </row>
    <row r="28" spans="1:23" ht="14.25" thickBot="1" x14ac:dyDescent="0.2">
      <c r="A28" s="20"/>
      <c r="B28" s="13"/>
      <c r="C28" s="13"/>
      <c r="D28" s="13"/>
      <c r="E28" s="13"/>
      <c r="F28" s="13"/>
      <c r="G28" s="13"/>
      <c r="H28" s="13"/>
      <c r="I28" s="13"/>
      <c r="J28" s="13"/>
      <c r="K28" s="13"/>
      <c r="L28" s="13"/>
      <c r="M28" s="13"/>
      <c r="N28" s="13"/>
      <c r="O28" s="13"/>
      <c r="P28" s="14"/>
    </row>
    <row r="29" spans="1:23" x14ac:dyDescent="0.15">
      <c r="Q29" s="247" t="s">
        <v>1934</v>
      </c>
    </row>
    <row r="30" spans="1:23" s="263" customFormat="1" x14ac:dyDescent="0.15">
      <c r="A30" s="358" t="s">
        <v>23</v>
      </c>
      <c r="B30" s="358"/>
      <c r="C30" s="358"/>
      <c r="D30" s="358" t="s">
        <v>15</v>
      </c>
      <c r="E30" s="358"/>
      <c r="F30" s="358"/>
      <c r="G30" s="262" t="s">
        <v>1936</v>
      </c>
      <c r="H30" s="262" t="s">
        <v>63</v>
      </c>
      <c r="I30" s="358" t="s">
        <v>1937</v>
      </c>
      <c r="J30" s="358"/>
      <c r="K30" s="358"/>
      <c r="L30" s="262" t="s">
        <v>1936</v>
      </c>
      <c r="M30" s="262" t="s">
        <v>63</v>
      </c>
      <c r="N30" s="51" t="s">
        <v>16</v>
      </c>
      <c r="O30" s="347" t="s">
        <v>1935</v>
      </c>
      <c r="P30" s="348"/>
      <c r="Q30" s="348"/>
      <c r="R30" s="348"/>
      <c r="S30" s="349"/>
      <c r="T30" s="51" t="s">
        <v>1817</v>
      </c>
      <c r="U30" s="51" t="s">
        <v>1818</v>
      </c>
      <c r="V30" s="51" t="s">
        <v>1819</v>
      </c>
      <c r="W30" s="51" t="s">
        <v>1820</v>
      </c>
    </row>
    <row r="31" spans="1:23" s="263" customFormat="1" ht="13.5" customHeight="1" x14ac:dyDescent="0.15">
      <c r="A31" s="523" t="s">
        <v>1334</v>
      </c>
      <c r="B31" s="524"/>
      <c r="C31" s="525"/>
      <c r="D31" s="425" t="s">
        <v>1335</v>
      </c>
      <c r="E31" s="426"/>
      <c r="F31" s="427"/>
      <c r="G31" s="251">
        <v>10</v>
      </c>
      <c r="H31" s="52">
        <v>6</v>
      </c>
      <c r="I31" s="425" t="s">
        <v>1336</v>
      </c>
      <c r="J31" s="426"/>
      <c r="K31" s="427"/>
      <c r="L31" s="254">
        <v>410</v>
      </c>
      <c r="M31" s="52">
        <v>656</v>
      </c>
      <c r="N31" s="51" t="s">
        <v>814</v>
      </c>
      <c r="O31" s="337"/>
      <c r="P31" s="338"/>
      <c r="Q31" s="338"/>
      <c r="R31" s="338"/>
      <c r="S31" s="339"/>
      <c r="T31" s="111">
        <v>115</v>
      </c>
      <c r="U31" s="138"/>
      <c r="V31" s="138"/>
      <c r="W31" s="104"/>
    </row>
    <row r="32" spans="1:23" s="263" customFormat="1" ht="13.5" customHeight="1" x14ac:dyDescent="0.15">
      <c r="A32" s="523"/>
      <c r="B32" s="524"/>
      <c r="C32" s="525"/>
      <c r="D32" s="425"/>
      <c r="E32" s="426"/>
      <c r="F32" s="427"/>
      <c r="G32" s="251"/>
      <c r="H32" s="52"/>
      <c r="I32" s="380"/>
      <c r="J32" s="381"/>
      <c r="K32" s="382"/>
      <c r="L32" s="267"/>
      <c r="M32" s="52"/>
      <c r="N32" s="51"/>
      <c r="O32" s="435"/>
      <c r="P32" s="490"/>
      <c r="Q32" s="490"/>
      <c r="R32" s="490"/>
      <c r="S32" s="491"/>
      <c r="T32" s="111"/>
      <c r="U32" s="138"/>
      <c r="V32" s="138"/>
      <c r="W32" s="104"/>
    </row>
  </sheetData>
  <mergeCells count="26">
    <mergeCell ref="K12:N12"/>
    <mergeCell ref="A31:C31"/>
    <mergeCell ref="D31:F31"/>
    <mergeCell ref="I31:K31"/>
    <mergeCell ref="G12:J12"/>
    <mergeCell ref="B17:E17"/>
    <mergeCell ref="A18:A19"/>
    <mergeCell ref="B18:E19"/>
    <mergeCell ref="F18:F19"/>
    <mergeCell ref="A20:A21"/>
    <mergeCell ref="B20:E21"/>
    <mergeCell ref="F20:F21"/>
    <mergeCell ref="A5:A6"/>
    <mergeCell ref="A7:A9"/>
    <mergeCell ref="A12:A13"/>
    <mergeCell ref="B12:B13"/>
    <mergeCell ref="C12:F12"/>
    <mergeCell ref="O32:S32"/>
    <mergeCell ref="A30:C30"/>
    <mergeCell ref="D30:F30"/>
    <mergeCell ref="I30:K30"/>
    <mergeCell ref="O30:S30"/>
    <mergeCell ref="O31:S31"/>
    <mergeCell ref="A32:C32"/>
    <mergeCell ref="D32:F32"/>
    <mergeCell ref="I32:K32"/>
  </mergeCells>
  <phoneticPr fontId="1"/>
  <pageMargins left="0.25" right="0.25" top="0.75" bottom="0.75" header="0.3" footer="0.3"/>
  <pageSetup paperSize="9" scale="70" orientation="landscape"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56"/>
  <sheetViews>
    <sheetView view="pageBreakPreview" zoomScale="60" zoomScaleNormal="75" workbookViewId="0">
      <selection activeCell="O38" sqref="O38:S38"/>
    </sheetView>
  </sheetViews>
  <sheetFormatPr defaultRowHeight="13.5" x14ac:dyDescent="0.15"/>
  <cols>
    <col min="1" max="16384" width="9" style="1"/>
  </cols>
  <sheetData>
    <row r="1" spans="1:16" x14ac:dyDescent="0.15">
      <c r="A1" s="1" t="s">
        <v>1337</v>
      </c>
    </row>
    <row r="2" spans="1:16" ht="14.25" thickBot="1" x14ac:dyDescent="0.2">
      <c r="A2" s="1" t="s">
        <v>1338</v>
      </c>
    </row>
    <row r="3" spans="1:16" ht="14.25" thickBot="1" x14ac:dyDescent="0.2">
      <c r="A3" s="108" t="s">
        <v>1339</v>
      </c>
      <c r="B3" s="109"/>
      <c r="C3" s="110"/>
      <c r="D3" s="2"/>
      <c r="E3" s="2"/>
      <c r="F3" s="2"/>
      <c r="G3" s="2"/>
      <c r="H3" s="2"/>
      <c r="I3" s="2"/>
      <c r="J3" s="2"/>
      <c r="K3" s="2"/>
      <c r="L3" s="2"/>
      <c r="M3" s="2"/>
      <c r="N3" s="2"/>
      <c r="O3" s="2"/>
      <c r="P3" s="2"/>
    </row>
    <row r="4" spans="1:16" ht="14.25" thickBot="1" x14ac:dyDescent="0.2">
      <c r="A4" s="13"/>
      <c r="B4" s="13"/>
      <c r="C4" s="13"/>
      <c r="D4" s="13"/>
      <c r="E4" s="13"/>
      <c r="F4" s="13"/>
      <c r="G4" s="13"/>
      <c r="H4" s="13"/>
      <c r="I4" s="13"/>
      <c r="J4" s="13"/>
      <c r="K4" s="13"/>
      <c r="L4" s="13"/>
      <c r="M4" s="13"/>
      <c r="N4" s="13"/>
      <c r="O4" s="13"/>
      <c r="P4" s="13"/>
    </row>
    <row r="5" spans="1:16" x14ac:dyDescent="0.15">
      <c r="A5" s="384" t="s">
        <v>3</v>
      </c>
      <c r="B5" s="8" t="s">
        <v>1340</v>
      </c>
      <c r="C5" s="8"/>
      <c r="D5" s="8"/>
      <c r="E5" s="8"/>
      <c r="F5" s="8"/>
      <c r="G5" s="8"/>
      <c r="H5" s="8"/>
      <c r="I5" s="8"/>
      <c r="J5" s="8"/>
      <c r="K5" s="8"/>
      <c r="L5" s="8"/>
      <c r="M5" s="8"/>
      <c r="N5" s="8"/>
      <c r="O5" s="8"/>
      <c r="P5" s="9"/>
    </row>
    <row r="6" spans="1:16" x14ac:dyDescent="0.15">
      <c r="A6" s="351"/>
      <c r="B6" s="68" t="s">
        <v>1341</v>
      </c>
      <c r="C6" s="7"/>
      <c r="D6" s="7"/>
      <c r="E6" s="7"/>
      <c r="F6" s="7"/>
      <c r="G6" s="7"/>
      <c r="H6" s="7"/>
      <c r="I6" s="7"/>
      <c r="J6" s="7"/>
      <c r="K6" s="7"/>
      <c r="L6" s="7"/>
      <c r="M6" s="7"/>
      <c r="N6" s="7"/>
      <c r="O6" s="7"/>
      <c r="P6" s="11"/>
    </row>
    <row r="7" spans="1:16" x14ac:dyDescent="0.15">
      <c r="A7" s="350" t="s">
        <v>4</v>
      </c>
      <c r="B7" s="6" t="s">
        <v>1342</v>
      </c>
      <c r="C7" s="6"/>
      <c r="D7" s="6"/>
      <c r="E7" s="6"/>
      <c r="F7" s="6"/>
      <c r="G7" s="6"/>
      <c r="H7" s="6"/>
      <c r="I7" s="6"/>
      <c r="J7" s="6"/>
      <c r="K7" s="6"/>
      <c r="L7" s="6"/>
      <c r="M7" s="6"/>
      <c r="N7" s="6"/>
      <c r="O7" s="6"/>
      <c r="P7" s="10"/>
    </row>
    <row r="8" spans="1:16" x14ac:dyDescent="0.15">
      <c r="A8" s="385"/>
      <c r="B8" s="2" t="s">
        <v>1343</v>
      </c>
      <c r="C8" s="2"/>
      <c r="D8" s="2"/>
      <c r="E8" s="2"/>
      <c r="F8" s="2"/>
      <c r="G8" s="2"/>
      <c r="H8" s="2"/>
      <c r="I8" s="2"/>
      <c r="J8" s="2"/>
      <c r="K8" s="2"/>
      <c r="L8" s="2"/>
      <c r="M8" s="2"/>
      <c r="N8" s="2"/>
      <c r="O8" s="2"/>
      <c r="P8" s="12"/>
    </row>
    <row r="9" spans="1:16" ht="14.25" thickBot="1" x14ac:dyDescent="0.2">
      <c r="A9" s="353"/>
      <c r="B9" s="13"/>
      <c r="C9" s="13"/>
      <c r="D9" s="13"/>
      <c r="E9" s="13"/>
      <c r="F9" s="13"/>
      <c r="G9" s="13"/>
      <c r="H9" s="13"/>
      <c r="I9" s="13"/>
      <c r="J9" s="13"/>
      <c r="K9" s="13"/>
      <c r="L9" s="13"/>
      <c r="M9" s="13"/>
      <c r="N9" s="13"/>
      <c r="O9" s="13"/>
      <c r="P9" s="14"/>
    </row>
    <row r="11" spans="1:16" ht="14.25" thickBot="1" x14ac:dyDescent="0.2">
      <c r="A11" s="1" t="s">
        <v>48</v>
      </c>
    </row>
    <row r="12" spans="1:16" x14ac:dyDescent="0.15">
      <c r="A12" s="363" t="s">
        <v>49</v>
      </c>
      <c r="B12" s="365" t="s">
        <v>50</v>
      </c>
      <c r="C12" s="367" t="s">
        <v>51</v>
      </c>
      <c r="D12" s="368"/>
      <c r="E12" s="368"/>
      <c r="F12" s="369"/>
      <c r="G12" s="367" t="s">
        <v>52</v>
      </c>
      <c r="H12" s="368"/>
      <c r="I12" s="368"/>
      <c r="J12" s="369"/>
      <c r="K12" s="367" t="s">
        <v>53</v>
      </c>
      <c r="L12" s="368"/>
      <c r="M12" s="368"/>
      <c r="N12" s="370"/>
    </row>
    <row r="13" spans="1:16" x14ac:dyDescent="0.15">
      <c r="A13" s="364"/>
      <c r="B13" s="366"/>
      <c r="C13" s="24" t="s">
        <v>54</v>
      </c>
      <c r="D13" s="25" t="s">
        <v>55</v>
      </c>
      <c r="E13" s="25" t="s">
        <v>56</v>
      </c>
      <c r="F13" s="26" t="s">
        <v>57</v>
      </c>
      <c r="G13" s="24" t="s">
        <v>54</v>
      </c>
      <c r="H13" s="25" t="s">
        <v>55</v>
      </c>
      <c r="I13" s="25" t="s">
        <v>56</v>
      </c>
      <c r="J13" s="26" t="s">
        <v>57</v>
      </c>
      <c r="K13" s="24" t="s">
        <v>54</v>
      </c>
      <c r="L13" s="25" t="s">
        <v>55</v>
      </c>
      <c r="M13" s="25" t="s">
        <v>56</v>
      </c>
      <c r="N13" s="27" t="s">
        <v>57</v>
      </c>
    </row>
    <row r="14" spans="1:16" ht="14.25" thickBot="1" x14ac:dyDescent="0.2">
      <c r="A14" s="115">
        <v>5111</v>
      </c>
      <c r="B14" s="124" t="s">
        <v>1344</v>
      </c>
      <c r="C14" s="112">
        <v>3</v>
      </c>
      <c r="D14" s="113">
        <v>35</v>
      </c>
      <c r="E14" s="113">
        <v>15</v>
      </c>
      <c r="F14" s="114" t="s">
        <v>992</v>
      </c>
      <c r="G14" s="112">
        <v>2</v>
      </c>
      <c r="H14" s="113">
        <v>36</v>
      </c>
      <c r="I14" s="113">
        <v>14</v>
      </c>
      <c r="J14" s="114" t="s">
        <v>992</v>
      </c>
      <c r="K14" s="112">
        <v>2</v>
      </c>
      <c r="L14" s="113">
        <v>40</v>
      </c>
      <c r="M14" s="113">
        <v>9</v>
      </c>
      <c r="N14" s="114" t="s">
        <v>214</v>
      </c>
    </row>
    <row r="15" spans="1:16" x14ac:dyDescent="0.15">
      <c r="A15" s="2"/>
      <c r="B15" s="59"/>
      <c r="C15" s="37"/>
      <c r="D15" s="37"/>
      <c r="E15" s="60"/>
      <c r="F15" s="61"/>
      <c r="G15" s="62"/>
      <c r="H15" s="62"/>
      <c r="I15" s="60"/>
      <c r="J15" s="61"/>
      <c r="K15" s="62"/>
      <c r="L15" s="62"/>
      <c r="M15" s="60"/>
      <c r="N15" s="38"/>
    </row>
    <row r="16" spans="1:16" ht="14.25" thickBot="1" x14ac:dyDescent="0.2">
      <c r="A16" s="1" t="s">
        <v>1626</v>
      </c>
    </row>
    <row r="17" spans="1:23" x14ac:dyDescent="0.15">
      <c r="A17" s="76" t="s">
        <v>1627</v>
      </c>
      <c r="B17" s="388" t="s">
        <v>1628</v>
      </c>
      <c r="C17" s="389"/>
      <c r="D17" s="389"/>
      <c r="E17" s="390"/>
      <c r="F17" s="77" t="s">
        <v>1629</v>
      </c>
      <c r="G17" s="88" t="s">
        <v>1630</v>
      </c>
      <c r="H17" s="78"/>
      <c r="I17" s="79"/>
      <c r="J17" s="80" t="s">
        <v>1631</v>
      </c>
      <c r="K17" s="78"/>
      <c r="L17" s="79"/>
      <c r="M17" s="80" t="s">
        <v>1631</v>
      </c>
      <c r="N17" s="78"/>
      <c r="O17" s="79"/>
      <c r="P17" s="81" t="s">
        <v>1631</v>
      </c>
    </row>
    <row r="18" spans="1:23" ht="13.5" customHeight="1" x14ac:dyDescent="0.15">
      <c r="A18" s="401" t="s">
        <v>1790</v>
      </c>
      <c r="B18" s="391" t="s">
        <v>1791</v>
      </c>
      <c r="C18" s="392"/>
      <c r="D18" s="392"/>
      <c r="E18" s="393"/>
      <c r="F18" s="412" t="s">
        <v>1792</v>
      </c>
      <c r="G18" s="82" t="s">
        <v>1793</v>
      </c>
      <c r="H18" s="83" t="s">
        <v>1912</v>
      </c>
      <c r="I18" s="84" t="s">
        <v>1635</v>
      </c>
      <c r="J18" s="32" t="s">
        <v>1636</v>
      </c>
      <c r="K18" s="85" t="s">
        <v>1637</v>
      </c>
      <c r="L18" s="84" t="s">
        <v>1638</v>
      </c>
      <c r="M18" s="86" t="s">
        <v>1639</v>
      </c>
      <c r="N18" s="83" t="s">
        <v>1640</v>
      </c>
      <c r="O18" s="84" t="s">
        <v>1641</v>
      </c>
      <c r="P18" s="32" t="s">
        <v>1642</v>
      </c>
    </row>
    <row r="19" spans="1:23" x14ac:dyDescent="0.15">
      <c r="A19" s="402"/>
      <c r="B19" s="394"/>
      <c r="C19" s="395"/>
      <c r="D19" s="395"/>
      <c r="E19" s="396"/>
      <c r="F19" s="412"/>
      <c r="G19" s="197">
        <v>297</v>
      </c>
      <c r="H19" s="243">
        <v>219</v>
      </c>
      <c r="I19" s="98"/>
      <c r="J19" s="198" t="s">
        <v>1794</v>
      </c>
      <c r="K19" s="97"/>
      <c r="L19" s="199"/>
      <c r="M19" s="200" t="s">
        <v>1795</v>
      </c>
      <c r="N19" s="201"/>
      <c r="O19" s="98"/>
      <c r="P19" s="202" t="s">
        <v>1795</v>
      </c>
    </row>
    <row r="20" spans="1:23" ht="13.5" customHeight="1" x14ac:dyDescent="0.15">
      <c r="A20" s="401" t="s">
        <v>1790</v>
      </c>
      <c r="B20" s="391" t="s">
        <v>1796</v>
      </c>
      <c r="C20" s="392"/>
      <c r="D20" s="392"/>
      <c r="E20" s="393"/>
      <c r="F20" s="412" t="s">
        <v>1797</v>
      </c>
      <c r="G20" s="82" t="s">
        <v>1793</v>
      </c>
      <c r="H20" s="83" t="s">
        <v>1912</v>
      </c>
      <c r="I20" s="84" t="s">
        <v>1635</v>
      </c>
      <c r="J20" s="32" t="s">
        <v>1636</v>
      </c>
      <c r="K20" s="85" t="s">
        <v>1637</v>
      </c>
      <c r="L20" s="84" t="s">
        <v>1638</v>
      </c>
      <c r="M20" s="86" t="s">
        <v>1639</v>
      </c>
      <c r="N20" s="83" t="s">
        <v>1640</v>
      </c>
      <c r="O20" s="84" t="s">
        <v>1641</v>
      </c>
      <c r="P20" s="32" t="s">
        <v>1642</v>
      </c>
    </row>
    <row r="21" spans="1:23" x14ac:dyDescent="0.15">
      <c r="A21" s="402"/>
      <c r="B21" s="394"/>
      <c r="C21" s="395"/>
      <c r="D21" s="395"/>
      <c r="E21" s="396"/>
      <c r="F21" s="412"/>
      <c r="G21" s="197">
        <v>272</v>
      </c>
      <c r="H21" s="243">
        <v>230</v>
      </c>
      <c r="I21" s="98"/>
      <c r="J21" s="198" t="s">
        <v>1798</v>
      </c>
      <c r="K21" s="97"/>
      <c r="L21" s="199"/>
      <c r="M21" s="200" t="s">
        <v>1799</v>
      </c>
      <c r="N21" s="201"/>
      <c r="O21" s="98"/>
      <c r="P21" s="202" t="s">
        <v>1799</v>
      </c>
    </row>
    <row r="22" spans="1:23" ht="13.5" customHeight="1" x14ac:dyDescent="0.15">
      <c r="A22" s="401" t="s">
        <v>1790</v>
      </c>
      <c r="B22" s="391" t="s">
        <v>1800</v>
      </c>
      <c r="C22" s="392"/>
      <c r="D22" s="392"/>
      <c r="E22" s="393"/>
      <c r="F22" s="412" t="s">
        <v>1801</v>
      </c>
      <c r="G22" s="82" t="s">
        <v>1634</v>
      </c>
      <c r="H22" s="83" t="s">
        <v>1912</v>
      </c>
      <c r="I22" s="84" t="s">
        <v>1635</v>
      </c>
      <c r="J22" s="32" t="s">
        <v>1636</v>
      </c>
      <c r="K22" s="85" t="s">
        <v>1637</v>
      </c>
      <c r="L22" s="84" t="s">
        <v>1638</v>
      </c>
      <c r="M22" s="86" t="s">
        <v>1639</v>
      </c>
      <c r="N22" s="83" t="s">
        <v>1640</v>
      </c>
      <c r="O22" s="84" t="s">
        <v>1641</v>
      </c>
      <c r="P22" s="32" t="s">
        <v>1642</v>
      </c>
    </row>
    <row r="23" spans="1:23" ht="14.25" thickBot="1" x14ac:dyDescent="0.2">
      <c r="A23" s="403"/>
      <c r="B23" s="398"/>
      <c r="C23" s="399"/>
      <c r="D23" s="399"/>
      <c r="E23" s="400"/>
      <c r="F23" s="413"/>
      <c r="G23" s="204">
        <v>24</v>
      </c>
      <c r="H23" s="203">
        <v>25</v>
      </c>
      <c r="I23" s="100"/>
      <c r="J23" s="205">
        <v>25</v>
      </c>
      <c r="K23" s="99"/>
      <c r="L23" s="206"/>
      <c r="M23" s="207">
        <v>26</v>
      </c>
      <c r="N23" s="208"/>
      <c r="O23" s="100"/>
      <c r="P23" s="209">
        <v>27</v>
      </c>
    </row>
    <row r="24" spans="1:23" x14ac:dyDescent="0.15">
      <c r="A24" s="89"/>
      <c r="B24" s="90"/>
      <c r="C24" s="90"/>
      <c r="D24" s="90"/>
      <c r="E24" s="90"/>
      <c r="F24" s="91"/>
      <c r="G24" s="36"/>
      <c r="H24" s="37"/>
      <c r="I24" s="37"/>
      <c r="J24" s="60"/>
      <c r="K24" s="61"/>
      <c r="L24" s="62"/>
      <c r="M24" s="62"/>
      <c r="N24" s="60"/>
      <c r="O24" s="38"/>
      <c r="P24" s="37"/>
    </row>
    <row r="25" spans="1:23" ht="14.25" thickBot="1" x14ac:dyDescent="0.2">
      <c r="A25" s="1" t="s">
        <v>11</v>
      </c>
    </row>
    <row r="26" spans="1:23" ht="14.25" thickBot="1" x14ac:dyDescent="0.2">
      <c r="A26" s="108" t="s">
        <v>1345</v>
      </c>
      <c r="B26" s="109"/>
      <c r="C26" s="109"/>
      <c r="D26" s="109"/>
      <c r="E26" s="109"/>
      <c r="F26" s="109"/>
      <c r="G26" s="109"/>
      <c r="H26" s="109"/>
      <c r="I26" s="109"/>
      <c r="J26" s="109"/>
      <c r="K26" s="109"/>
      <c r="L26" s="109"/>
      <c r="M26" s="109"/>
      <c r="N26" s="109"/>
      <c r="O26" s="109"/>
      <c r="P26" s="110"/>
    </row>
    <row r="27" spans="1:23" x14ac:dyDescent="0.15">
      <c r="A27" s="19" t="s">
        <v>1348</v>
      </c>
      <c r="B27" s="2"/>
      <c r="C27" s="2"/>
      <c r="D27" s="2"/>
      <c r="E27" s="2"/>
      <c r="F27" s="2"/>
      <c r="G27" s="2"/>
      <c r="H27" s="2"/>
      <c r="I27" s="2"/>
      <c r="J27" s="2"/>
      <c r="K27" s="2"/>
      <c r="L27" s="2"/>
      <c r="M27" s="2"/>
      <c r="N27" s="2"/>
      <c r="O27" s="2"/>
      <c r="P27" s="12"/>
    </row>
    <row r="28" spans="1:23" x14ac:dyDescent="0.15">
      <c r="A28" s="19" t="s">
        <v>1349</v>
      </c>
      <c r="B28" s="2"/>
      <c r="C28" s="2"/>
      <c r="D28" s="2"/>
      <c r="E28" s="2"/>
      <c r="F28" s="2"/>
      <c r="G28" s="2"/>
      <c r="H28" s="2"/>
      <c r="I28" s="2"/>
      <c r="J28" s="2"/>
      <c r="K28" s="2"/>
      <c r="L28" s="2"/>
      <c r="M28" s="2"/>
      <c r="N28" s="2"/>
      <c r="O28" s="2"/>
      <c r="P28" s="12"/>
    </row>
    <row r="29" spans="1:23" x14ac:dyDescent="0.15">
      <c r="A29" s="19" t="s">
        <v>1347</v>
      </c>
      <c r="B29" s="2"/>
      <c r="C29" s="2"/>
      <c r="D29" s="2"/>
      <c r="E29" s="2"/>
      <c r="F29" s="2"/>
      <c r="G29" s="2"/>
      <c r="H29" s="2"/>
      <c r="I29" s="2"/>
      <c r="J29" s="2"/>
      <c r="K29" s="2"/>
      <c r="L29" s="2"/>
      <c r="M29" s="2"/>
      <c r="N29" s="2"/>
      <c r="O29" s="2"/>
      <c r="P29" s="12"/>
    </row>
    <row r="30" spans="1:23" ht="14.25" thickBot="1" x14ac:dyDescent="0.2">
      <c r="A30" s="20"/>
      <c r="B30" s="13"/>
      <c r="C30" s="13"/>
      <c r="D30" s="13"/>
      <c r="E30" s="13"/>
      <c r="F30" s="13"/>
      <c r="G30" s="13"/>
      <c r="H30" s="13"/>
      <c r="I30" s="13"/>
      <c r="J30" s="13"/>
      <c r="K30" s="13"/>
      <c r="L30" s="13"/>
      <c r="M30" s="13"/>
      <c r="N30" s="13"/>
      <c r="O30" s="13"/>
      <c r="P30" s="14"/>
    </row>
    <row r="31" spans="1:23" x14ac:dyDescent="0.15">
      <c r="Q31" s="247" t="s">
        <v>1934</v>
      </c>
    </row>
    <row r="32" spans="1:23" s="263" customFormat="1" x14ac:dyDescent="0.15">
      <c r="A32" s="478" t="s">
        <v>23</v>
      </c>
      <c r="B32" s="478"/>
      <c r="C32" s="478"/>
      <c r="D32" s="478" t="s">
        <v>15</v>
      </c>
      <c r="E32" s="478"/>
      <c r="F32" s="478"/>
      <c r="G32" s="306" t="s">
        <v>1936</v>
      </c>
      <c r="H32" s="306" t="s">
        <v>63</v>
      </c>
      <c r="I32" s="478" t="s">
        <v>1937</v>
      </c>
      <c r="J32" s="478"/>
      <c r="K32" s="478"/>
      <c r="L32" s="306" t="s">
        <v>1936</v>
      </c>
      <c r="M32" s="306" t="s">
        <v>63</v>
      </c>
      <c r="N32" s="304" t="s">
        <v>16</v>
      </c>
      <c r="O32" s="479" t="s">
        <v>1935</v>
      </c>
      <c r="P32" s="480"/>
      <c r="Q32" s="480"/>
      <c r="R32" s="480"/>
      <c r="S32" s="481"/>
      <c r="T32" s="51" t="s">
        <v>1817</v>
      </c>
      <c r="U32" s="51" t="s">
        <v>1818</v>
      </c>
      <c r="V32" s="51" t="s">
        <v>1819</v>
      </c>
      <c r="W32" s="51" t="s">
        <v>1820</v>
      </c>
    </row>
    <row r="33" spans="1:23" s="263" customFormat="1" ht="13.5" customHeight="1" x14ac:dyDescent="0.15">
      <c r="A33" s="377" t="s">
        <v>1354</v>
      </c>
      <c r="B33" s="378"/>
      <c r="C33" s="379"/>
      <c r="D33" s="377" t="s">
        <v>1360</v>
      </c>
      <c r="E33" s="378"/>
      <c r="F33" s="379"/>
      <c r="G33" s="308">
        <v>66</v>
      </c>
      <c r="H33" s="320">
        <v>65</v>
      </c>
      <c r="I33" s="377" t="s">
        <v>1361</v>
      </c>
      <c r="J33" s="378"/>
      <c r="K33" s="379"/>
      <c r="L33" s="320">
        <v>30000</v>
      </c>
      <c r="M33" s="320">
        <v>30000</v>
      </c>
      <c r="N33" s="304" t="s">
        <v>814</v>
      </c>
      <c r="O33" s="377" t="s">
        <v>2068</v>
      </c>
      <c r="P33" s="378"/>
      <c r="Q33" s="378"/>
      <c r="R33" s="378"/>
      <c r="S33" s="379"/>
      <c r="T33" s="111">
        <v>1800</v>
      </c>
      <c r="U33" s="138"/>
      <c r="V33" s="138"/>
      <c r="W33" s="103"/>
    </row>
    <row r="34" spans="1:23" s="263" customFormat="1" ht="13.5" customHeight="1" x14ac:dyDescent="0.15">
      <c r="A34" s="377" t="s">
        <v>1355</v>
      </c>
      <c r="B34" s="378"/>
      <c r="C34" s="379"/>
      <c r="D34" s="377" t="s">
        <v>1362</v>
      </c>
      <c r="E34" s="378"/>
      <c r="F34" s="379"/>
      <c r="G34" s="308">
        <v>3640</v>
      </c>
      <c r="H34" s="320">
        <v>2101</v>
      </c>
      <c r="I34" s="377" t="s">
        <v>1363</v>
      </c>
      <c r="J34" s="378"/>
      <c r="K34" s="379"/>
      <c r="L34" s="320">
        <v>52</v>
      </c>
      <c r="M34" s="320">
        <v>51</v>
      </c>
      <c r="N34" s="304" t="s">
        <v>814</v>
      </c>
      <c r="O34" s="377"/>
      <c r="P34" s="378"/>
      <c r="Q34" s="378"/>
      <c r="R34" s="378"/>
      <c r="S34" s="379"/>
      <c r="T34" s="111">
        <v>17662</v>
      </c>
      <c r="U34" s="138"/>
      <c r="V34" s="138"/>
      <c r="W34" s="103"/>
    </row>
    <row r="35" spans="1:23" s="263" customFormat="1" ht="13.5" customHeight="1" x14ac:dyDescent="0.15">
      <c r="A35" s="377" t="s">
        <v>1356</v>
      </c>
      <c r="B35" s="378"/>
      <c r="C35" s="379"/>
      <c r="D35" s="377" t="s">
        <v>1364</v>
      </c>
      <c r="E35" s="378"/>
      <c r="F35" s="379"/>
      <c r="G35" s="308">
        <v>4</v>
      </c>
      <c r="H35" s="320">
        <v>4</v>
      </c>
      <c r="I35" s="377" t="s">
        <v>1365</v>
      </c>
      <c r="J35" s="378"/>
      <c r="K35" s="379"/>
      <c r="L35" s="320">
        <v>2</v>
      </c>
      <c r="M35" s="320">
        <v>1</v>
      </c>
      <c r="N35" s="304" t="s">
        <v>943</v>
      </c>
      <c r="O35" s="377"/>
      <c r="P35" s="378"/>
      <c r="Q35" s="378"/>
      <c r="R35" s="378"/>
      <c r="S35" s="379"/>
      <c r="T35" s="111">
        <v>3000</v>
      </c>
      <c r="U35" s="138"/>
      <c r="V35" s="138"/>
      <c r="W35" s="104" t="s">
        <v>1834</v>
      </c>
    </row>
    <row r="36" spans="1:23" s="263" customFormat="1" x14ac:dyDescent="0.15">
      <c r="A36" s="377" t="s">
        <v>1357</v>
      </c>
      <c r="B36" s="378"/>
      <c r="C36" s="379"/>
      <c r="D36" s="377" t="s">
        <v>1366</v>
      </c>
      <c r="E36" s="378"/>
      <c r="F36" s="379"/>
      <c r="G36" s="308">
        <v>4</v>
      </c>
      <c r="H36" s="320">
        <v>4</v>
      </c>
      <c r="I36" s="377" t="s">
        <v>1367</v>
      </c>
      <c r="J36" s="378"/>
      <c r="K36" s="379"/>
      <c r="L36" s="320">
        <v>76</v>
      </c>
      <c r="M36" s="320">
        <v>76</v>
      </c>
      <c r="N36" s="304" t="s">
        <v>812</v>
      </c>
      <c r="O36" s="377"/>
      <c r="P36" s="378"/>
      <c r="Q36" s="378"/>
      <c r="R36" s="378"/>
      <c r="S36" s="379"/>
      <c r="T36" s="111">
        <v>3</v>
      </c>
      <c r="U36" s="138"/>
      <c r="V36" s="138"/>
      <c r="W36" s="103"/>
    </row>
    <row r="37" spans="1:23" s="263" customFormat="1" ht="13.5" customHeight="1" x14ac:dyDescent="0.15">
      <c r="A37" s="377" t="s">
        <v>1358</v>
      </c>
      <c r="B37" s="378"/>
      <c r="C37" s="379"/>
      <c r="D37" s="377" t="s">
        <v>1368</v>
      </c>
      <c r="E37" s="378"/>
      <c r="F37" s="379"/>
      <c r="G37" s="308">
        <v>0</v>
      </c>
      <c r="H37" s="326" t="s">
        <v>1855</v>
      </c>
      <c r="I37" s="377" t="s">
        <v>1369</v>
      </c>
      <c r="J37" s="378"/>
      <c r="K37" s="379"/>
      <c r="L37" s="320">
        <v>0</v>
      </c>
      <c r="M37" s="326" t="s">
        <v>1852</v>
      </c>
      <c r="N37" s="304" t="s">
        <v>1863</v>
      </c>
      <c r="O37" s="377" t="s">
        <v>1948</v>
      </c>
      <c r="P37" s="378"/>
      <c r="Q37" s="378"/>
      <c r="R37" s="378"/>
      <c r="S37" s="379"/>
      <c r="T37" s="140" t="s">
        <v>2048</v>
      </c>
      <c r="U37" s="138"/>
      <c r="V37" s="138"/>
      <c r="W37" s="103"/>
    </row>
    <row r="38" spans="1:23" s="263" customFormat="1" ht="13.5" customHeight="1" x14ac:dyDescent="0.15">
      <c r="A38" s="377" t="s">
        <v>1864</v>
      </c>
      <c r="B38" s="378"/>
      <c r="C38" s="379"/>
      <c r="D38" s="377" t="s">
        <v>1370</v>
      </c>
      <c r="E38" s="378"/>
      <c r="F38" s="379"/>
      <c r="G38" s="326" t="s">
        <v>94</v>
      </c>
      <c r="H38" s="326" t="s">
        <v>1930</v>
      </c>
      <c r="I38" s="377" t="s">
        <v>1371</v>
      </c>
      <c r="J38" s="378"/>
      <c r="K38" s="379"/>
      <c r="L38" s="320">
        <v>297</v>
      </c>
      <c r="M38" s="320">
        <v>219</v>
      </c>
      <c r="N38" s="304" t="s">
        <v>118</v>
      </c>
      <c r="O38" s="377" t="s">
        <v>2075</v>
      </c>
      <c r="P38" s="378"/>
      <c r="Q38" s="378"/>
      <c r="R38" s="378"/>
      <c r="S38" s="379"/>
      <c r="T38" s="111">
        <v>0</v>
      </c>
      <c r="U38" s="138"/>
      <c r="V38" s="138"/>
      <c r="W38" s="105" t="s">
        <v>1833</v>
      </c>
    </row>
    <row r="39" spans="1:23" s="263" customFormat="1" ht="13.5" customHeight="1" x14ac:dyDescent="0.15">
      <c r="A39" s="377" t="s">
        <v>1865</v>
      </c>
      <c r="B39" s="378"/>
      <c r="C39" s="379"/>
      <c r="D39" s="377" t="s">
        <v>1370</v>
      </c>
      <c r="E39" s="378"/>
      <c r="F39" s="379"/>
      <c r="G39" s="326" t="s">
        <v>94</v>
      </c>
      <c r="H39" s="326" t="s">
        <v>1858</v>
      </c>
      <c r="I39" s="377" t="s">
        <v>1929</v>
      </c>
      <c r="J39" s="378"/>
      <c r="K39" s="379"/>
      <c r="L39" s="320">
        <v>3221</v>
      </c>
      <c r="M39" s="320">
        <v>3230</v>
      </c>
      <c r="N39" s="304" t="s">
        <v>1933</v>
      </c>
      <c r="O39" s="377"/>
      <c r="P39" s="378"/>
      <c r="Q39" s="378"/>
      <c r="R39" s="378"/>
      <c r="S39" s="379"/>
      <c r="T39" s="111">
        <v>0</v>
      </c>
      <c r="U39" s="138"/>
      <c r="V39" s="138"/>
      <c r="W39" s="69" t="s">
        <v>1833</v>
      </c>
    </row>
    <row r="40" spans="1:23" ht="14.25" thickBot="1" x14ac:dyDescent="0.2"/>
    <row r="41" spans="1:23" ht="14.25" thickBot="1" x14ac:dyDescent="0.2">
      <c r="A41" s="108" t="s">
        <v>1346</v>
      </c>
      <c r="B41" s="109"/>
      <c r="C41" s="109"/>
      <c r="D41" s="109"/>
      <c r="E41" s="109"/>
      <c r="F41" s="109"/>
      <c r="G41" s="109"/>
      <c r="H41" s="109"/>
      <c r="I41" s="109"/>
      <c r="J41" s="109"/>
      <c r="K41" s="109"/>
      <c r="L41" s="109"/>
      <c r="M41" s="109"/>
      <c r="N41" s="109"/>
      <c r="O41" s="109"/>
      <c r="P41" s="110"/>
    </row>
    <row r="42" spans="1:23" x14ac:dyDescent="0.15">
      <c r="A42" s="19" t="s">
        <v>1350</v>
      </c>
      <c r="B42" s="2"/>
      <c r="C42" s="2"/>
      <c r="D42" s="2"/>
      <c r="E42" s="2"/>
      <c r="F42" s="2"/>
      <c r="G42" s="2"/>
      <c r="H42" s="2"/>
      <c r="I42" s="2"/>
      <c r="J42" s="2"/>
      <c r="K42" s="2"/>
      <c r="L42" s="2"/>
      <c r="M42" s="2"/>
      <c r="N42" s="2"/>
      <c r="O42" s="2"/>
      <c r="P42" s="12"/>
    </row>
    <row r="43" spans="1:23" x14ac:dyDescent="0.15">
      <c r="A43" s="19" t="s">
        <v>1351</v>
      </c>
      <c r="B43" s="2"/>
      <c r="C43" s="2"/>
      <c r="D43" s="2"/>
      <c r="E43" s="2"/>
      <c r="F43" s="2"/>
      <c r="G43" s="2"/>
      <c r="H43" s="2"/>
      <c r="I43" s="2"/>
      <c r="J43" s="2"/>
      <c r="K43" s="2"/>
      <c r="L43" s="2"/>
      <c r="M43" s="2"/>
      <c r="N43" s="2"/>
      <c r="O43" s="2"/>
      <c r="P43" s="12"/>
    </row>
    <row r="44" spans="1:23" ht="14.25" thickBot="1" x14ac:dyDescent="0.2">
      <c r="A44" s="20"/>
      <c r="B44" s="13"/>
      <c r="C44" s="13"/>
      <c r="D44" s="13"/>
      <c r="E44" s="13"/>
      <c r="F44" s="13"/>
      <c r="G44" s="13"/>
      <c r="H44" s="13"/>
      <c r="I44" s="13"/>
      <c r="J44" s="13"/>
      <c r="K44" s="13"/>
      <c r="L44" s="13"/>
      <c r="M44" s="13"/>
      <c r="N44" s="13"/>
      <c r="O44" s="13"/>
      <c r="P44" s="14"/>
    </row>
    <row r="46" spans="1:23" s="263" customFormat="1" x14ac:dyDescent="0.15">
      <c r="A46" s="358" t="s">
        <v>23</v>
      </c>
      <c r="B46" s="358"/>
      <c r="C46" s="358"/>
      <c r="D46" s="358" t="s">
        <v>15</v>
      </c>
      <c r="E46" s="358"/>
      <c r="F46" s="358"/>
      <c r="G46" s="262" t="s">
        <v>1936</v>
      </c>
      <c r="H46" s="262" t="s">
        <v>63</v>
      </c>
      <c r="I46" s="358" t="s">
        <v>1937</v>
      </c>
      <c r="J46" s="358"/>
      <c r="K46" s="358"/>
      <c r="L46" s="262" t="s">
        <v>1936</v>
      </c>
      <c r="M46" s="262" t="s">
        <v>63</v>
      </c>
      <c r="N46" s="51" t="s">
        <v>16</v>
      </c>
      <c r="O46" s="347" t="s">
        <v>1935</v>
      </c>
      <c r="P46" s="348"/>
      <c r="Q46" s="348"/>
      <c r="R46" s="348"/>
      <c r="S46" s="349"/>
      <c r="T46" s="51" t="s">
        <v>1817</v>
      </c>
      <c r="U46" s="51" t="s">
        <v>1818</v>
      </c>
      <c r="V46" s="51" t="s">
        <v>1819</v>
      </c>
      <c r="W46" s="51" t="s">
        <v>1820</v>
      </c>
    </row>
    <row r="47" spans="1:23" s="263" customFormat="1" ht="13.5" customHeight="1" x14ac:dyDescent="0.15">
      <c r="A47" s="342"/>
      <c r="B47" s="342"/>
      <c r="C47" s="342"/>
      <c r="D47" s="425"/>
      <c r="E47" s="381"/>
      <c r="F47" s="382"/>
      <c r="G47" s="251"/>
      <c r="H47" s="52"/>
      <c r="I47" s="425"/>
      <c r="J47" s="426"/>
      <c r="K47" s="427"/>
      <c r="L47" s="254"/>
      <c r="M47" s="52"/>
      <c r="N47" s="51"/>
      <c r="O47" s="337"/>
      <c r="P47" s="338"/>
      <c r="Q47" s="338"/>
      <c r="R47" s="338"/>
      <c r="S47" s="339"/>
      <c r="T47" s="111"/>
      <c r="U47" s="138"/>
      <c r="V47" s="138"/>
      <c r="W47" s="103"/>
    </row>
    <row r="48" spans="1:23" s="263" customFormat="1" ht="13.5" customHeight="1" x14ac:dyDescent="0.15">
      <c r="A48" s="342"/>
      <c r="B48" s="342"/>
      <c r="C48" s="342"/>
      <c r="D48" s="354"/>
      <c r="E48" s="355"/>
      <c r="F48" s="355"/>
      <c r="G48" s="251"/>
      <c r="H48" s="52"/>
      <c r="I48" s="380"/>
      <c r="J48" s="381"/>
      <c r="K48" s="382"/>
      <c r="L48" s="267"/>
      <c r="M48" s="52"/>
      <c r="N48" s="51"/>
      <c r="O48" s="435"/>
      <c r="P48" s="436"/>
      <c r="Q48" s="436"/>
      <c r="R48" s="436"/>
      <c r="S48" s="437"/>
      <c r="T48" s="111"/>
      <c r="U48" s="138"/>
      <c r="V48" s="138"/>
      <c r="W48" s="103"/>
    </row>
    <row r="49" spans="1:23" ht="14.25" thickBot="1" x14ac:dyDescent="0.2"/>
    <row r="50" spans="1:23" ht="14.25" thickBot="1" x14ac:dyDescent="0.2">
      <c r="A50" s="108" t="s">
        <v>1838</v>
      </c>
      <c r="B50" s="109"/>
      <c r="C50" s="109"/>
      <c r="D50" s="109"/>
      <c r="E50" s="109"/>
      <c r="F50" s="109"/>
      <c r="G50" s="109"/>
      <c r="H50" s="109"/>
      <c r="I50" s="109"/>
      <c r="J50" s="109"/>
      <c r="K50" s="109"/>
      <c r="L50" s="109"/>
      <c r="M50" s="109"/>
      <c r="N50" s="109"/>
      <c r="O50" s="109"/>
      <c r="P50" s="110"/>
    </row>
    <row r="51" spans="1:23" x14ac:dyDescent="0.15">
      <c r="A51" s="19" t="s">
        <v>1352</v>
      </c>
      <c r="B51" s="2"/>
      <c r="C51" s="2"/>
      <c r="D51" s="2"/>
      <c r="E51" s="2"/>
      <c r="F51" s="2"/>
      <c r="G51" s="2"/>
      <c r="H51" s="2"/>
      <c r="I51" s="2"/>
      <c r="J51" s="2"/>
      <c r="K51" s="2"/>
      <c r="L51" s="2"/>
      <c r="M51" s="2"/>
      <c r="N51" s="2"/>
      <c r="O51" s="2"/>
      <c r="P51" s="12"/>
    </row>
    <row r="52" spans="1:23" ht="14.25" thickBot="1" x14ac:dyDescent="0.2">
      <c r="A52" s="20" t="s">
        <v>1353</v>
      </c>
      <c r="B52" s="13"/>
      <c r="C52" s="13"/>
      <c r="D52" s="13"/>
      <c r="E52" s="13"/>
      <c r="F52" s="13"/>
      <c r="G52" s="13"/>
      <c r="H52" s="13"/>
      <c r="I52" s="13"/>
      <c r="J52" s="13"/>
      <c r="K52" s="13"/>
      <c r="L52" s="13"/>
      <c r="M52" s="13"/>
      <c r="N52" s="13"/>
      <c r="O52" s="13"/>
      <c r="P52" s="14"/>
    </row>
    <row r="54" spans="1:23" s="263" customFormat="1" x14ac:dyDescent="0.15">
      <c r="A54" s="358" t="s">
        <v>23</v>
      </c>
      <c r="B54" s="358"/>
      <c r="C54" s="358"/>
      <c r="D54" s="358" t="s">
        <v>15</v>
      </c>
      <c r="E54" s="358"/>
      <c r="F54" s="358"/>
      <c r="G54" s="262" t="s">
        <v>1936</v>
      </c>
      <c r="H54" s="262" t="s">
        <v>63</v>
      </c>
      <c r="I54" s="358" t="s">
        <v>1937</v>
      </c>
      <c r="J54" s="358"/>
      <c r="K54" s="358"/>
      <c r="L54" s="262" t="s">
        <v>1936</v>
      </c>
      <c r="M54" s="262" t="s">
        <v>63</v>
      </c>
      <c r="N54" s="51" t="s">
        <v>16</v>
      </c>
      <c r="O54" s="347" t="s">
        <v>1935</v>
      </c>
      <c r="P54" s="348"/>
      <c r="Q54" s="348"/>
      <c r="R54" s="348"/>
      <c r="S54" s="349"/>
      <c r="T54" s="51" t="s">
        <v>1817</v>
      </c>
      <c r="U54" s="51" t="s">
        <v>1818</v>
      </c>
      <c r="V54" s="51" t="s">
        <v>1819</v>
      </c>
      <c r="W54" s="51" t="s">
        <v>1820</v>
      </c>
    </row>
    <row r="55" spans="1:23" s="263" customFormat="1" ht="13.5" customHeight="1" x14ac:dyDescent="0.15">
      <c r="A55" s="342" t="s">
        <v>1359</v>
      </c>
      <c r="B55" s="342"/>
      <c r="C55" s="342"/>
      <c r="D55" s="425" t="s">
        <v>1372</v>
      </c>
      <c r="E55" s="381"/>
      <c r="F55" s="382"/>
      <c r="G55" s="251">
        <v>318</v>
      </c>
      <c r="H55" s="53">
        <v>245</v>
      </c>
      <c r="I55" s="425" t="s">
        <v>1373</v>
      </c>
      <c r="J55" s="381"/>
      <c r="K55" s="382"/>
      <c r="L55" s="254">
        <v>312</v>
      </c>
      <c r="M55" s="53">
        <v>288</v>
      </c>
      <c r="N55" s="43" t="s">
        <v>814</v>
      </c>
      <c r="O55" s="337"/>
      <c r="P55" s="338"/>
      <c r="Q55" s="338"/>
      <c r="R55" s="338"/>
      <c r="S55" s="339"/>
      <c r="T55" s="111">
        <v>2224</v>
      </c>
      <c r="U55" s="138"/>
      <c r="V55" s="138"/>
      <c r="W55" s="104" t="s">
        <v>1835</v>
      </c>
    </row>
    <row r="56" spans="1:23" s="263" customFormat="1" ht="13.5" customHeight="1" x14ac:dyDescent="0.15">
      <c r="A56" s="342"/>
      <c r="B56" s="342"/>
      <c r="C56" s="342"/>
      <c r="D56" s="354"/>
      <c r="E56" s="355"/>
      <c r="F56" s="355"/>
      <c r="G56" s="251"/>
      <c r="H56" s="53"/>
      <c r="I56" s="356"/>
      <c r="J56" s="342"/>
      <c r="K56" s="342"/>
      <c r="L56" s="267"/>
      <c r="M56" s="53"/>
      <c r="N56" s="43"/>
      <c r="O56" s="435"/>
      <c r="P56" s="436"/>
      <c r="Q56" s="436"/>
      <c r="R56" s="436"/>
      <c r="S56" s="437"/>
      <c r="T56" s="111"/>
      <c r="U56" s="138"/>
      <c r="V56" s="138"/>
      <c r="W56" s="103"/>
    </row>
  </sheetData>
  <mergeCells count="73">
    <mergeCell ref="A48:C48"/>
    <mergeCell ref="D48:F48"/>
    <mergeCell ref="A33:C33"/>
    <mergeCell ref="D33:F33"/>
    <mergeCell ref="I33:K33"/>
    <mergeCell ref="A34:C34"/>
    <mergeCell ref="D34:F34"/>
    <mergeCell ref="A38:C38"/>
    <mergeCell ref="D38:F38"/>
    <mergeCell ref="I38:K38"/>
    <mergeCell ref="A47:C47"/>
    <mergeCell ref="D47:F47"/>
    <mergeCell ref="A39:C39"/>
    <mergeCell ref="D39:F39"/>
    <mergeCell ref="I39:K39"/>
    <mergeCell ref="A46:C46"/>
    <mergeCell ref="D46:F46"/>
    <mergeCell ref="I46:K46"/>
    <mergeCell ref="A32:C32"/>
    <mergeCell ref="D32:F32"/>
    <mergeCell ref="I32:K32"/>
    <mergeCell ref="A37:C37"/>
    <mergeCell ref="D37:F37"/>
    <mergeCell ref="I37:K37"/>
    <mergeCell ref="O32:S32"/>
    <mergeCell ref="O33:S33"/>
    <mergeCell ref="A36:C36"/>
    <mergeCell ref="D36:F36"/>
    <mergeCell ref="I36:K36"/>
    <mergeCell ref="A35:C35"/>
    <mergeCell ref="D35:F35"/>
    <mergeCell ref="I35:K35"/>
    <mergeCell ref="I34:K34"/>
    <mergeCell ref="K12:N12"/>
    <mergeCell ref="G12:J12"/>
    <mergeCell ref="B17:E17"/>
    <mergeCell ref="A18:A19"/>
    <mergeCell ref="B18:E19"/>
    <mergeCell ref="F18:F19"/>
    <mergeCell ref="A20:A21"/>
    <mergeCell ref="B20:E21"/>
    <mergeCell ref="F20:F21"/>
    <mergeCell ref="A22:A23"/>
    <mergeCell ref="B22:E23"/>
    <mergeCell ref="F22:F23"/>
    <mergeCell ref="A5:A6"/>
    <mergeCell ref="A7:A9"/>
    <mergeCell ref="A12:A13"/>
    <mergeCell ref="B12:B13"/>
    <mergeCell ref="C12:F12"/>
    <mergeCell ref="O38:S38"/>
    <mergeCell ref="O39:S39"/>
    <mergeCell ref="O36:S36"/>
    <mergeCell ref="O37:S37"/>
    <mergeCell ref="O34:S34"/>
    <mergeCell ref="O35:S35"/>
    <mergeCell ref="I48:K48"/>
    <mergeCell ref="O48:S48"/>
    <mergeCell ref="O46:S46"/>
    <mergeCell ref="I47:K47"/>
    <mergeCell ref="O47:S47"/>
    <mergeCell ref="O56:S56"/>
    <mergeCell ref="A54:C54"/>
    <mergeCell ref="D54:F54"/>
    <mergeCell ref="I54:K54"/>
    <mergeCell ref="O54:S54"/>
    <mergeCell ref="O55:S55"/>
    <mergeCell ref="A56:C56"/>
    <mergeCell ref="D56:F56"/>
    <mergeCell ref="I56:K56"/>
    <mergeCell ref="A55:C55"/>
    <mergeCell ref="D55:F55"/>
    <mergeCell ref="I55:K55"/>
  </mergeCells>
  <phoneticPr fontId="1"/>
  <pageMargins left="0.25" right="0.25" top="0.75" bottom="0.75" header="0.3" footer="0.3"/>
  <pageSetup paperSize="9" scale="70" orientation="landscape" r:id="rId1"/>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49"/>
  <sheetViews>
    <sheetView view="pageBreakPreview" zoomScale="60" zoomScaleNormal="75" workbookViewId="0">
      <selection activeCell="O11" sqref="O11"/>
    </sheetView>
  </sheetViews>
  <sheetFormatPr defaultRowHeight="13.5" x14ac:dyDescent="0.15"/>
  <cols>
    <col min="1" max="16384" width="9" style="1"/>
  </cols>
  <sheetData>
    <row r="1" spans="1:16" x14ac:dyDescent="0.15">
      <c r="A1" s="1" t="s">
        <v>1337</v>
      </c>
    </row>
    <row r="2" spans="1:16" ht="14.25" thickBot="1" x14ac:dyDescent="0.2">
      <c r="A2" s="1" t="s">
        <v>1338</v>
      </c>
    </row>
    <row r="3" spans="1:16" ht="14.25" thickBot="1" x14ac:dyDescent="0.2">
      <c r="A3" s="108" t="s">
        <v>1374</v>
      </c>
      <c r="B3" s="110"/>
      <c r="C3" s="133"/>
      <c r="D3" s="2"/>
      <c r="E3" s="2"/>
      <c r="F3" s="2"/>
      <c r="G3" s="2"/>
      <c r="H3" s="2"/>
      <c r="I3" s="2"/>
      <c r="J3" s="2"/>
      <c r="K3" s="2"/>
      <c r="L3" s="2"/>
      <c r="M3" s="2"/>
      <c r="N3" s="2"/>
      <c r="O3" s="2"/>
      <c r="P3" s="2"/>
    </row>
    <row r="4" spans="1:16" ht="14.25" thickBot="1" x14ac:dyDescent="0.2">
      <c r="A4" s="13"/>
      <c r="B4" s="13"/>
      <c r="C4" s="13"/>
      <c r="D4" s="13"/>
      <c r="E4" s="13"/>
      <c r="F4" s="13"/>
      <c r="G4" s="13"/>
      <c r="H4" s="13"/>
      <c r="I4" s="13"/>
      <c r="J4" s="13"/>
      <c r="K4" s="13"/>
      <c r="L4" s="13"/>
      <c r="M4" s="13"/>
      <c r="N4" s="13"/>
      <c r="O4" s="13"/>
      <c r="P4" s="13"/>
    </row>
    <row r="5" spans="1:16" x14ac:dyDescent="0.15">
      <c r="A5" s="384" t="s">
        <v>3</v>
      </c>
      <c r="B5" s="8" t="s">
        <v>1375</v>
      </c>
      <c r="C5" s="8"/>
      <c r="D5" s="8"/>
      <c r="E5" s="8"/>
      <c r="F5" s="8"/>
      <c r="G5" s="8"/>
      <c r="H5" s="8"/>
      <c r="I5" s="8"/>
      <c r="J5" s="8"/>
      <c r="K5" s="8"/>
      <c r="L5" s="8"/>
      <c r="M5" s="8"/>
      <c r="N5" s="8"/>
      <c r="O5" s="8"/>
      <c r="P5" s="9"/>
    </row>
    <row r="6" spans="1:16" x14ac:dyDescent="0.15">
      <c r="A6" s="351"/>
      <c r="B6" s="68" t="s">
        <v>1376</v>
      </c>
      <c r="C6" s="7"/>
      <c r="D6" s="7"/>
      <c r="E6" s="7"/>
      <c r="F6" s="7"/>
      <c r="G6" s="7"/>
      <c r="H6" s="7"/>
      <c r="I6" s="7"/>
      <c r="J6" s="7"/>
      <c r="K6" s="7"/>
      <c r="L6" s="7"/>
      <c r="M6" s="7"/>
      <c r="N6" s="7"/>
      <c r="O6" s="7"/>
      <c r="P6" s="11"/>
    </row>
    <row r="7" spans="1:16" x14ac:dyDescent="0.15">
      <c r="A7" s="350" t="s">
        <v>4</v>
      </c>
      <c r="B7" s="6" t="s">
        <v>1377</v>
      </c>
      <c r="C7" s="6"/>
      <c r="D7" s="6"/>
      <c r="E7" s="6"/>
      <c r="F7" s="6"/>
      <c r="G7" s="6"/>
      <c r="H7" s="6"/>
      <c r="I7" s="6"/>
      <c r="J7" s="6"/>
      <c r="K7" s="6"/>
      <c r="L7" s="6"/>
      <c r="M7" s="6"/>
      <c r="N7" s="6"/>
      <c r="O7" s="6"/>
      <c r="P7" s="10"/>
    </row>
    <row r="8" spans="1:16" x14ac:dyDescent="0.15">
      <c r="A8" s="385"/>
      <c r="B8" s="2" t="s">
        <v>1378</v>
      </c>
      <c r="C8" s="2"/>
      <c r="D8" s="2"/>
      <c r="E8" s="2"/>
      <c r="F8" s="2"/>
      <c r="G8" s="2"/>
      <c r="H8" s="2"/>
      <c r="I8" s="2"/>
      <c r="J8" s="2"/>
      <c r="K8" s="2"/>
      <c r="L8" s="2"/>
      <c r="M8" s="2"/>
      <c r="N8" s="2"/>
      <c r="O8" s="2"/>
      <c r="P8" s="12"/>
    </row>
    <row r="9" spans="1:16" ht="14.25" thickBot="1" x14ac:dyDescent="0.2">
      <c r="A9" s="353"/>
      <c r="B9" s="13" t="s">
        <v>1379</v>
      </c>
      <c r="C9" s="13"/>
      <c r="D9" s="13"/>
      <c r="E9" s="13"/>
      <c r="F9" s="13"/>
      <c r="G9" s="13"/>
      <c r="H9" s="13"/>
      <c r="I9" s="13"/>
      <c r="J9" s="13"/>
      <c r="K9" s="13"/>
      <c r="L9" s="13"/>
      <c r="M9" s="13"/>
      <c r="N9" s="13"/>
      <c r="O9" s="13"/>
      <c r="P9" s="14"/>
    </row>
    <row r="11" spans="1:16" ht="14.25" thickBot="1" x14ac:dyDescent="0.2">
      <c r="A11" s="1" t="s">
        <v>48</v>
      </c>
    </row>
    <row r="12" spans="1:16" x14ac:dyDescent="0.15">
      <c r="A12" s="363" t="s">
        <v>49</v>
      </c>
      <c r="B12" s="365" t="s">
        <v>50</v>
      </c>
      <c r="C12" s="367" t="s">
        <v>51</v>
      </c>
      <c r="D12" s="368"/>
      <c r="E12" s="368"/>
      <c r="F12" s="369"/>
      <c r="G12" s="367" t="s">
        <v>52</v>
      </c>
      <c r="H12" s="368"/>
      <c r="I12" s="368"/>
      <c r="J12" s="369"/>
      <c r="K12" s="367" t="s">
        <v>53</v>
      </c>
      <c r="L12" s="368"/>
      <c r="M12" s="368"/>
      <c r="N12" s="370"/>
    </row>
    <row r="13" spans="1:16" x14ac:dyDescent="0.15">
      <c r="A13" s="364"/>
      <c r="B13" s="366"/>
      <c r="C13" s="24" t="s">
        <v>54</v>
      </c>
      <c r="D13" s="25" t="s">
        <v>55</v>
      </c>
      <c r="E13" s="25" t="s">
        <v>56</v>
      </c>
      <c r="F13" s="26" t="s">
        <v>57</v>
      </c>
      <c r="G13" s="24" t="s">
        <v>54</v>
      </c>
      <c r="H13" s="25" t="s">
        <v>55</v>
      </c>
      <c r="I13" s="25" t="s">
        <v>56</v>
      </c>
      <c r="J13" s="26" t="s">
        <v>57</v>
      </c>
      <c r="K13" s="24" t="s">
        <v>54</v>
      </c>
      <c r="L13" s="25" t="s">
        <v>55</v>
      </c>
      <c r="M13" s="25" t="s">
        <v>56</v>
      </c>
      <c r="N13" s="27" t="s">
        <v>57</v>
      </c>
    </row>
    <row r="14" spans="1:16" ht="14.25" thickBot="1" x14ac:dyDescent="0.2">
      <c r="A14" s="115">
        <v>5121</v>
      </c>
      <c r="B14" s="124" t="s">
        <v>1380</v>
      </c>
      <c r="C14" s="112">
        <v>25</v>
      </c>
      <c r="D14" s="113">
        <v>48</v>
      </c>
      <c r="E14" s="113">
        <v>35</v>
      </c>
      <c r="F14" s="114" t="s">
        <v>1381</v>
      </c>
      <c r="G14" s="112">
        <v>19</v>
      </c>
      <c r="H14" s="113">
        <v>40</v>
      </c>
      <c r="I14" s="113">
        <v>29</v>
      </c>
      <c r="J14" s="114" t="s">
        <v>1381</v>
      </c>
      <c r="K14" s="112">
        <v>16</v>
      </c>
      <c r="L14" s="113">
        <v>48</v>
      </c>
      <c r="M14" s="113">
        <v>31</v>
      </c>
      <c r="N14" s="114" t="s">
        <v>1381</v>
      </c>
    </row>
    <row r="15" spans="1:16" x14ac:dyDescent="0.15">
      <c r="A15" s="2"/>
      <c r="B15" s="59"/>
      <c r="C15" s="37"/>
      <c r="D15" s="37"/>
      <c r="E15" s="60"/>
      <c r="F15" s="61"/>
      <c r="G15" s="62"/>
      <c r="H15" s="62"/>
      <c r="I15" s="60"/>
      <c r="J15" s="61"/>
      <c r="K15" s="62"/>
      <c r="L15" s="62"/>
      <c r="M15" s="60"/>
      <c r="N15" s="38"/>
    </row>
    <row r="16" spans="1:16" ht="14.25" thickBot="1" x14ac:dyDescent="0.2">
      <c r="A16" s="1" t="s">
        <v>1626</v>
      </c>
    </row>
    <row r="17" spans="1:16" x14ac:dyDescent="0.15">
      <c r="A17" s="76" t="s">
        <v>1627</v>
      </c>
      <c r="B17" s="388" t="s">
        <v>1628</v>
      </c>
      <c r="C17" s="389"/>
      <c r="D17" s="389"/>
      <c r="E17" s="390"/>
      <c r="F17" s="77" t="s">
        <v>1629</v>
      </c>
      <c r="G17" s="88" t="s">
        <v>1630</v>
      </c>
      <c r="H17" s="78"/>
      <c r="I17" s="79"/>
      <c r="J17" s="80" t="s">
        <v>1631</v>
      </c>
      <c r="K17" s="78"/>
      <c r="L17" s="79"/>
      <c r="M17" s="80" t="s">
        <v>1631</v>
      </c>
      <c r="N17" s="78"/>
      <c r="O17" s="79"/>
      <c r="P17" s="81" t="s">
        <v>1631</v>
      </c>
    </row>
    <row r="18" spans="1:16" ht="13.5" customHeight="1" x14ac:dyDescent="0.15">
      <c r="A18" s="401" t="s">
        <v>1790</v>
      </c>
      <c r="B18" s="391" t="s">
        <v>1802</v>
      </c>
      <c r="C18" s="392"/>
      <c r="D18" s="392"/>
      <c r="E18" s="393"/>
      <c r="F18" s="412" t="s">
        <v>1792</v>
      </c>
      <c r="G18" s="82" t="s">
        <v>1723</v>
      </c>
      <c r="H18" s="83" t="s">
        <v>1912</v>
      </c>
      <c r="I18" s="84" t="s">
        <v>1635</v>
      </c>
      <c r="J18" s="32" t="s">
        <v>1636</v>
      </c>
      <c r="K18" s="85" t="s">
        <v>1637</v>
      </c>
      <c r="L18" s="84" t="s">
        <v>1638</v>
      </c>
      <c r="M18" s="86" t="s">
        <v>1639</v>
      </c>
      <c r="N18" s="83" t="s">
        <v>1640</v>
      </c>
      <c r="O18" s="84" t="s">
        <v>1641</v>
      </c>
      <c r="P18" s="32" t="s">
        <v>1642</v>
      </c>
    </row>
    <row r="19" spans="1:16" x14ac:dyDescent="0.15">
      <c r="A19" s="402"/>
      <c r="B19" s="394"/>
      <c r="C19" s="395"/>
      <c r="D19" s="395"/>
      <c r="E19" s="396"/>
      <c r="F19" s="412"/>
      <c r="G19" s="197">
        <v>3221</v>
      </c>
      <c r="H19" s="236" t="s">
        <v>1920</v>
      </c>
      <c r="I19" s="98"/>
      <c r="J19" s="198">
        <v>3221</v>
      </c>
      <c r="K19" s="97"/>
      <c r="L19" s="199"/>
      <c r="M19" s="200">
        <v>3221</v>
      </c>
      <c r="N19" s="201"/>
      <c r="O19" s="98"/>
      <c r="P19" s="202">
        <v>3456</v>
      </c>
    </row>
    <row r="20" spans="1:16" ht="13.5" customHeight="1" x14ac:dyDescent="0.15">
      <c r="A20" s="401" t="s">
        <v>1790</v>
      </c>
      <c r="B20" s="391" t="s">
        <v>1803</v>
      </c>
      <c r="C20" s="392"/>
      <c r="D20" s="392"/>
      <c r="E20" s="393"/>
      <c r="F20" s="412" t="s">
        <v>1804</v>
      </c>
      <c r="G20" s="82" t="s">
        <v>1805</v>
      </c>
      <c r="H20" s="83" t="s">
        <v>1912</v>
      </c>
      <c r="I20" s="84" t="s">
        <v>1806</v>
      </c>
      <c r="J20" s="32" t="s">
        <v>1636</v>
      </c>
      <c r="K20" s="85" t="s">
        <v>1637</v>
      </c>
      <c r="L20" s="84" t="s">
        <v>1638</v>
      </c>
      <c r="M20" s="86" t="s">
        <v>1639</v>
      </c>
      <c r="N20" s="83" t="s">
        <v>1640</v>
      </c>
      <c r="O20" s="84" t="s">
        <v>1641</v>
      </c>
      <c r="P20" s="32" t="s">
        <v>1642</v>
      </c>
    </row>
    <row r="21" spans="1:16" x14ac:dyDescent="0.15">
      <c r="A21" s="402"/>
      <c r="B21" s="394"/>
      <c r="C21" s="395"/>
      <c r="D21" s="395"/>
      <c r="E21" s="396"/>
      <c r="F21" s="412"/>
      <c r="G21" s="197">
        <v>6</v>
      </c>
      <c r="H21" s="161">
        <v>7</v>
      </c>
      <c r="I21" s="98"/>
      <c r="J21" s="198">
        <v>9</v>
      </c>
      <c r="K21" s="97"/>
      <c r="L21" s="199"/>
      <c r="M21" s="200">
        <v>18</v>
      </c>
      <c r="N21" s="201"/>
      <c r="O21" s="98"/>
      <c r="P21" s="202">
        <v>27</v>
      </c>
    </row>
    <row r="22" spans="1:16" ht="13.5" customHeight="1" x14ac:dyDescent="0.15">
      <c r="A22" s="401" t="s">
        <v>1790</v>
      </c>
      <c r="B22" s="391" t="s">
        <v>1807</v>
      </c>
      <c r="C22" s="392"/>
      <c r="D22" s="392"/>
      <c r="E22" s="393"/>
      <c r="F22" s="412" t="s">
        <v>1792</v>
      </c>
      <c r="G22" s="82" t="s">
        <v>1805</v>
      </c>
      <c r="H22" s="83" t="s">
        <v>1912</v>
      </c>
      <c r="I22" s="84" t="s">
        <v>1806</v>
      </c>
      <c r="J22" s="32" t="s">
        <v>1636</v>
      </c>
      <c r="K22" s="85" t="s">
        <v>1637</v>
      </c>
      <c r="L22" s="84" t="s">
        <v>1638</v>
      </c>
      <c r="M22" s="86" t="s">
        <v>1639</v>
      </c>
      <c r="N22" s="83" t="s">
        <v>1640</v>
      </c>
      <c r="O22" s="84" t="s">
        <v>1641</v>
      </c>
      <c r="P22" s="32" t="s">
        <v>1642</v>
      </c>
    </row>
    <row r="23" spans="1:16" ht="14.25" thickBot="1" x14ac:dyDescent="0.2">
      <c r="A23" s="403"/>
      <c r="B23" s="398"/>
      <c r="C23" s="399"/>
      <c r="D23" s="399"/>
      <c r="E23" s="400"/>
      <c r="F23" s="413"/>
      <c r="G23" s="204">
        <v>230</v>
      </c>
      <c r="H23" s="246" t="s">
        <v>1921</v>
      </c>
      <c r="I23" s="100"/>
      <c r="J23" s="205">
        <v>230</v>
      </c>
      <c r="K23" s="99"/>
      <c r="L23" s="206"/>
      <c r="M23" s="207">
        <v>230</v>
      </c>
      <c r="N23" s="208"/>
      <c r="O23" s="100"/>
      <c r="P23" s="209">
        <v>246</v>
      </c>
    </row>
    <row r="24" spans="1:16" x14ac:dyDescent="0.15">
      <c r="A24" s="89"/>
      <c r="B24" s="90"/>
      <c r="C24" s="90"/>
      <c r="D24" s="90"/>
      <c r="E24" s="90"/>
      <c r="F24" s="91"/>
      <c r="G24" s="36"/>
      <c r="H24" s="37"/>
      <c r="I24" s="37"/>
      <c r="J24" s="60"/>
      <c r="K24" s="61"/>
      <c r="L24" s="62"/>
      <c r="M24" s="62"/>
      <c r="N24" s="60"/>
      <c r="O24" s="38"/>
      <c r="P24" s="37"/>
    </row>
    <row r="25" spans="1:16" ht="14.25" thickBot="1" x14ac:dyDescent="0.2">
      <c r="A25" s="1" t="s">
        <v>11</v>
      </c>
    </row>
    <row r="26" spans="1:16" ht="14.25" thickBot="1" x14ac:dyDescent="0.2">
      <c r="A26" s="108" t="s">
        <v>1382</v>
      </c>
      <c r="B26" s="109"/>
      <c r="C26" s="109"/>
      <c r="D26" s="109"/>
      <c r="E26" s="109"/>
      <c r="F26" s="109"/>
      <c r="G26" s="109"/>
      <c r="H26" s="109"/>
      <c r="I26" s="109"/>
      <c r="J26" s="109"/>
      <c r="K26" s="109"/>
      <c r="L26" s="109"/>
      <c r="M26" s="109"/>
      <c r="N26" s="109"/>
      <c r="O26" s="109"/>
      <c r="P26" s="110"/>
    </row>
    <row r="27" spans="1:16" x14ac:dyDescent="0.15">
      <c r="A27" s="19" t="s">
        <v>1384</v>
      </c>
      <c r="B27" s="2"/>
      <c r="C27" s="2"/>
      <c r="D27" s="2"/>
      <c r="E27" s="2"/>
      <c r="F27" s="2"/>
      <c r="G27" s="2"/>
      <c r="H27" s="2"/>
      <c r="I27" s="2"/>
      <c r="J27" s="2"/>
      <c r="K27" s="2"/>
      <c r="L27" s="2"/>
      <c r="M27" s="2"/>
      <c r="N27" s="2"/>
      <c r="O27" s="2"/>
      <c r="P27" s="12"/>
    </row>
    <row r="28" spans="1:16" x14ac:dyDescent="0.15">
      <c r="A28" s="19" t="s">
        <v>1385</v>
      </c>
      <c r="B28" s="2"/>
      <c r="C28" s="2"/>
      <c r="D28" s="2"/>
      <c r="E28" s="2"/>
      <c r="F28" s="2"/>
      <c r="G28" s="2"/>
      <c r="H28" s="2"/>
      <c r="I28" s="2"/>
      <c r="J28" s="2"/>
      <c r="K28" s="2"/>
      <c r="L28" s="2"/>
      <c r="M28" s="2"/>
      <c r="N28" s="2"/>
      <c r="O28" s="2"/>
      <c r="P28" s="12"/>
    </row>
    <row r="29" spans="1:16" x14ac:dyDescent="0.15">
      <c r="A29" s="19" t="s">
        <v>1386</v>
      </c>
      <c r="B29" s="2"/>
      <c r="C29" s="2"/>
      <c r="D29" s="2"/>
      <c r="E29" s="2"/>
      <c r="F29" s="2"/>
      <c r="G29" s="2"/>
      <c r="H29" s="2"/>
      <c r="I29" s="2"/>
      <c r="J29" s="2"/>
      <c r="K29" s="2"/>
      <c r="L29" s="2"/>
      <c r="M29" s="2"/>
      <c r="N29" s="2"/>
      <c r="O29" s="2"/>
      <c r="P29" s="12"/>
    </row>
    <row r="30" spans="1:16" x14ac:dyDescent="0.15">
      <c r="A30" s="19" t="s">
        <v>1387</v>
      </c>
      <c r="B30" s="2"/>
      <c r="C30" s="2"/>
      <c r="D30" s="2"/>
      <c r="E30" s="2"/>
      <c r="F30" s="2"/>
      <c r="G30" s="2"/>
      <c r="H30" s="2"/>
      <c r="I30" s="2"/>
      <c r="J30" s="2"/>
      <c r="K30" s="2"/>
      <c r="L30" s="2"/>
      <c r="M30" s="2"/>
      <c r="N30" s="2"/>
      <c r="O30" s="2"/>
      <c r="P30" s="12"/>
    </row>
    <row r="31" spans="1:16" x14ac:dyDescent="0.15">
      <c r="A31" s="19" t="s">
        <v>1383</v>
      </c>
      <c r="B31" s="2"/>
      <c r="C31" s="2"/>
      <c r="D31" s="2"/>
      <c r="E31" s="2"/>
      <c r="F31" s="2"/>
      <c r="G31" s="2"/>
      <c r="H31" s="2"/>
      <c r="I31" s="2"/>
      <c r="J31" s="2"/>
      <c r="K31" s="2"/>
      <c r="L31" s="2"/>
      <c r="M31" s="2"/>
      <c r="N31" s="2"/>
      <c r="O31" s="2"/>
      <c r="P31" s="12"/>
    </row>
    <row r="32" spans="1:16" ht="14.25" thickBot="1" x14ac:dyDescent="0.2">
      <c r="A32" s="20"/>
      <c r="B32" s="13"/>
      <c r="C32" s="13"/>
      <c r="D32" s="13"/>
      <c r="E32" s="13"/>
      <c r="F32" s="13"/>
      <c r="G32" s="13"/>
      <c r="H32" s="13"/>
      <c r="I32" s="13"/>
      <c r="J32" s="13"/>
      <c r="K32" s="13"/>
      <c r="L32" s="13"/>
      <c r="M32" s="13"/>
      <c r="N32" s="13"/>
      <c r="O32" s="13"/>
      <c r="P32" s="14"/>
    </row>
    <row r="33" spans="1:23" x14ac:dyDescent="0.15">
      <c r="Q33" s="247" t="s">
        <v>1934</v>
      </c>
    </row>
    <row r="34" spans="1:23" s="263" customFormat="1" x14ac:dyDescent="0.15">
      <c r="A34" s="478" t="s">
        <v>23</v>
      </c>
      <c r="B34" s="478"/>
      <c r="C34" s="478"/>
      <c r="D34" s="478" t="s">
        <v>15</v>
      </c>
      <c r="E34" s="478"/>
      <c r="F34" s="478"/>
      <c r="G34" s="306" t="s">
        <v>1936</v>
      </c>
      <c r="H34" s="306" t="s">
        <v>63</v>
      </c>
      <c r="I34" s="478" t="s">
        <v>1937</v>
      </c>
      <c r="J34" s="478"/>
      <c r="K34" s="478"/>
      <c r="L34" s="306" t="s">
        <v>1936</v>
      </c>
      <c r="M34" s="306" t="s">
        <v>63</v>
      </c>
      <c r="N34" s="304" t="s">
        <v>16</v>
      </c>
      <c r="O34" s="479" t="s">
        <v>1935</v>
      </c>
      <c r="P34" s="480"/>
      <c r="Q34" s="480"/>
      <c r="R34" s="480"/>
      <c r="S34" s="481"/>
      <c r="T34" s="51" t="s">
        <v>1817</v>
      </c>
      <c r="U34" s="51" t="s">
        <v>1818</v>
      </c>
      <c r="V34" s="51" t="s">
        <v>1819</v>
      </c>
      <c r="W34" s="51" t="s">
        <v>1820</v>
      </c>
    </row>
    <row r="35" spans="1:23" s="263" customFormat="1" ht="13.5" customHeight="1" x14ac:dyDescent="0.15">
      <c r="A35" s="377" t="s">
        <v>1390</v>
      </c>
      <c r="B35" s="378"/>
      <c r="C35" s="379"/>
      <c r="D35" s="377" t="s">
        <v>1397</v>
      </c>
      <c r="E35" s="378"/>
      <c r="F35" s="379"/>
      <c r="G35" s="308">
        <v>4</v>
      </c>
      <c r="H35" s="320">
        <v>4</v>
      </c>
      <c r="I35" s="377" t="s">
        <v>1398</v>
      </c>
      <c r="J35" s="378"/>
      <c r="K35" s="379"/>
      <c r="L35" s="320">
        <v>1</v>
      </c>
      <c r="M35" s="320">
        <v>0</v>
      </c>
      <c r="N35" s="304" t="s">
        <v>1410</v>
      </c>
      <c r="O35" s="377"/>
      <c r="P35" s="378"/>
      <c r="Q35" s="378"/>
      <c r="R35" s="378"/>
      <c r="S35" s="379"/>
      <c r="T35" s="111">
        <v>8605</v>
      </c>
      <c r="U35" s="138"/>
      <c r="V35" s="138"/>
      <c r="W35" s="104" t="s">
        <v>1834</v>
      </c>
    </row>
    <row r="36" spans="1:23" s="263" customFormat="1" ht="13.5" customHeight="1" x14ac:dyDescent="0.15">
      <c r="A36" s="377" t="s">
        <v>1391</v>
      </c>
      <c r="B36" s="378"/>
      <c r="C36" s="379"/>
      <c r="D36" s="377" t="s">
        <v>1399</v>
      </c>
      <c r="E36" s="378"/>
      <c r="F36" s="379"/>
      <c r="G36" s="308">
        <v>0</v>
      </c>
      <c r="H36" s="320">
        <v>0</v>
      </c>
      <c r="I36" s="377" t="s">
        <v>1400</v>
      </c>
      <c r="J36" s="378"/>
      <c r="K36" s="379"/>
      <c r="L36" s="320">
        <v>0</v>
      </c>
      <c r="M36" s="320">
        <v>0</v>
      </c>
      <c r="N36" s="304" t="s">
        <v>2003</v>
      </c>
      <c r="O36" s="377" t="s">
        <v>1978</v>
      </c>
      <c r="P36" s="378"/>
      <c r="Q36" s="378"/>
      <c r="R36" s="378"/>
      <c r="S36" s="379"/>
      <c r="T36" s="111">
        <v>0</v>
      </c>
      <c r="U36" s="138"/>
      <c r="V36" s="138"/>
      <c r="W36" s="104" t="s">
        <v>1834</v>
      </c>
    </row>
    <row r="37" spans="1:23" s="263" customFormat="1" ht="13.5" customHeight="1" x14ac:dyDescent="0.15">
      <c r="A37" s="377" t="s">
        <v>1392</v>
      </c>
      <c r="B37" s="378"/>
      <c r="C37" s="379"/>
      <c r="D37" s="377" t="s">
        <v>1401</v>
      </c>
      <c r="E37" s="378"/>
      <c r="F37" s="379"/>
      <c r="G37" s="326" t="s">
        <v>94</v>
      </c>
      <c r="H37" s="326" t="s">
        <v>1412</v>
      </c>
      <c r="I37" s="377" t="s">
        <v>1402</v>
      </c>
      <c r="J37" s="378"/>
      <c r="K37" s="379"/>
      <c r="L37" s="326" t="s">
        <v>99</v>
      </c>
      <c r="M37" s="326" t="s">
        <v>1852</v>
      </c>
      <c r="N37" s="304" t="s">
        <v>1411</v>
      </c>
      <c r="O37" s="377" t="s">
        <v>1977</v>
      </c>
      <c r="P37" s="378"/>
      <c r="Q37" s="378"/>
      <c r="R37" s="378"/>
      <c r="S37" s="379"/>
      <c r="T37" s="111">
        <v>0</v>
      </c>
      <c r="U37" s="138"/>
      <c r="V37" s="138"/>
      <c r="W37" s="69" t="s">
        <v>1833</v>
      </c>
    </row>
    <row r="38" spans="1:23" ht="14.25" thickBot="1" x14ac:dyDescent="0.2"/>
    <row r="39" spans="1:23" ht="14.25" thickBot="1" x14ac:dyDescent="0.2">
      <c r="A39" s="108" t="s">
        <v>1388</v>
      </c>
      <c r="B39" s="109"/>
      <c r="C39" s="109"/>
      <c r="D39" s="109"/>
      <c r="E39" s="109"/>
      <c r="F39" s="109"/>
      <c r="G39" s="109"/>
      <c r="H39" s="109"/>
      <c r="I39" s="109"/>
      <c r="J39" s="109"/>
      <c r="K39" s="109"/>
      <c r="L39" s="109"/>
      <c r="M39" s="109"/>
      <c r="N39" s="109"/>
      <c r="O39" s="109"/>
      <c r="P39" s="110"/>
    </row>
    <row r="40" spans="1:23" x14ac:dyDescent="0.15">
      <c r="A40" s="19" t="s">
        <v>1389</v>
      </c>
      <c r="B40" s="2"/>
      <c r="C40" s="2"/>
      <c r="D40" s="2"/>
      <c r="E40" s="2"/>
      <c r="F40" s="2"/>
      <c r="G40" s="2"/>
      <c r="H40" s="2"/>
      <c r="I40" s="2"/>
      <c r="J40" s="2"/>
      <c r="K40" s="2"/>
      <c r="L40" s="2"/>
      <c r="M40" s="2"/>
      <c r="N40" s="2"/>
      <c r="O40" s="2"/>
      <c r="P40" s="12"/>
    </row>
    <row r="41" spans="1:23" ht="14.25" thickBot="1" x14ac:dyDescent="0.2">
      <c r="A41" s="20"/>
      <c r="B41" s="13"/>
      <c r="C41" s="13"/>
      <c r="D41" s="13"/>
      <c r="E41" s="13"/>
      <c r="F41" s="13"/>
      <c r="G41" s="13"/>
      <c r="H41" s="13"/>
      <c r="I41" s="13"/>
      <c r="J41" s="13"/>
      <c r="K41" s="13"/>
      <c r="L41" s="13"/>
      <c r="M41" s="13"/>
      <c r="N41" s="13"/>
      <c r="O41" s="13"/>
      <c r="P41" s="14"/>
    </row>
    <row r="43" spans="1:23" s="263" customFormat="1" x14ac:dyDescent="0.15">
      <c r="A43" s="478" t="s">
        <v>23</v>
      </c>
      <c r="B43" s="478"/>
      <c r="C43" s="478"/>
      <c r="D43" s="478" t="s">
        <v>15</v>
      </c>
      <c r="E43" s="478"/>
      <c r="F43" s="478"/>
      <c r="G43" s="306" t="s">
        <v>1936</v>
      </c>
      <c r="H43" s="306" t="s">
        <v>63</v>
      </c>
      <c r="I43" s="478" t="s">
        <v>1937</v>
      </c>
      <c r="J43" s="478"/>
      <c r="K43" s="478"/>
      <c r="L43" s="306" t="s">
        <v>1936</v>
      </c>
      <c r="M43" s="306" t="s">
        <v>63</v>
      </c>
      <c r="N43" s="304" t="s">
        <v>16</v>
      </c>
      <c r="O43" s="479" t="s">
        <v>1935</v>
      </c>
      <c r="P43" s="480"/>
      <c r="Q43" s="480"/>
      <c r="R43" s="480"/>
      <c r="S43" s="481"/>
      <c r="T43" s="51" t="s">
        <v>1817</v>
      </c>
      <c r="U43" s="51" t="s">
        <v>1818</v>
      </c>
      <c r="V43" s="51" t="s">
        <v>1819</v>
      </c>
      <c r="W43" s="51" t="s">
        <v>1820</v>
      </c>
    </row>
    <row r="44" spans="1:23" s="263" customFormat="1" ht="13.5" customHeight="1" x14ac:dyDescent="0.15">
      <c r="A44" s="383" t="s">
        <v>1393</v>
      </c>
      <c r="B44" s="383"/>
      <c r="C44" s="383"/>
      <c r="D44" s="377" t="s">
        <v>1399</v>
      </c>
      <c r="E44" s="378"/>
      <c r="F44" s="379"/>
      <c r="G44" s="320">
        <v>4</v>
      </c>
      <c r="H44" s="320">
        <v>4</v>
      </c>
      <c r="I44" s="377" t="s">
        <v>1403</v>
      </c>
      <c r="J44" s="378"/>
      <c r="K44" s="379"/>
      <c r="L44" s="319">
        <v>7</v>
      </c>
      <c r="M44" s="320">
        <v>2</v>
      </c>
      <c r="N44" s="304" t="s">
        <v>1410</v>
      </c>
      <c r="O44" s="377"/>
      <c r="P44" s="378"/>
      <c r="Q44" s="378"/>
      <c r="R44" s="378"/>
      <c r="S44" s="379"/>
      <c r="T44" s="111">
        <v>36494</v>
      </c>
      <c r="U44" s="138"/>
      <c r="V44" s="138"/>
      <c r="W44" s="104" t="s">
        <v>1834</v>
      </c>
    </row>
    <row r="45" spans="1:23" s="263" customFormat="1" ht="13.5" customHeight="1" x14ac:dyDescent="0.15">
      <c r="A45" s="377" t="s">
        <v>1394</v>
      </c>
      <c r="B45" s="378"/>
      <c r="C45" s="379"/>
      <c r="D45" s="483" t="s">
        <v>1404</v>
      </c>
      <c r="E45" s="484"/>
      <c r="F45" s="485"/>
      <c r="G45" s="308">
        <v>12</v>
      </c>
      <c r="H45" s="308">
        <v>12</v>
      </c>
      <c r="I45" s="377" t="s">
        <v>1405</v>
      </c>
      <c r="J45" s="378"/>
      <c r="K45" s="379"/>
      <c r="L45" s="319">
        <v>20</v>
      </c>
      <c r="M45" s="320">
        <v>4</v>
      </c>
      <c r="N45" s="304" t="s">
        <v>1410</v>
      </c>
      <c r="O45" s="377"/>
      <c r="P45" s="378"/>
      <c r="Q45" s="378"/>
      <c r="R45" s="378"/>
      <c r="S45" s="379"/>
      <c r="T45" s="111">
        <v>299</v>
      </c>
      <c r="U45" s="138"/>
      <c r="V45" s="138"/>
      <c r="W45" s="104" t="s">
        <v>1834</v>
      </c>
    </row>
    <row r="46" spans="1:23" s="263" customFormat="1" ht="13.5" customHeight="1" x14ac:dyDescent="0.15">
      <c r="A46" s="377" t="s">
        <v>1395</v>
      </c>
      <c r="B46" s="378"/>
      <c r="C46" s="379"/>
      <c r="D46" s="483" t="s">
        <v>1406</v>
      </c>
      <c r="E46" s="484"/>
      <c r="F46" s="485"/>
      <c r="G46" s="308">
        <v>10</v>
      </c>
      <c r="H46" s="308">
        <v>10</v>
      </c>
      <c r="I46" s="377" t="s">
        <v>1407</v>
      </c>
      <c r="J46" s="378"/>
      <c r="K46" s="379"/>
      <c r="L46" s="319">
        <v>90</v>
      </c>
      <c r="M46" s="320">
        <v>92</v>
      </c>
      <c r="N46" s="304" t="s">
        <v>1413</v>
      </c>
      <c r="O46" s="377"/>
      <c r="P46" s="378"/>
      <c r="Q46" s="378"/>
      <c r="R46" s="378"/>
      <c r="S46" s="379"/>
      <c r="T46" s="111">
        <v>150</v>
      </c>
      <c r="U46" s="138"/>
      <c r="V46" s="138"/>
      <c r="W46" s="103"/>
    </row>
    <row r="47" spans="1:23" s="263" customFormat="1" x14ac:dyDescent="0.15">
      <c r="A47" s="377" t="s">
        <v>1396</v>
      </c>
      <c r="B47" s="378"/>
      <c r="C47" s="379"/>
      <c r="D47" s="377" t="s">
        <v>1408</v>
      </c>
      <c r="E47" s="378"/>
      <c r="F47" s="379"/>
      <c r="G47" s="320">
        <v>3</v>
      </c>
      <c r="H47" s="320">
        <v>3</v>
      </c>
      <c r="I47" s="377" t="s">
        <v>1409</v>
      </c>
      <c r="J47" s="378"/>
      <c r="K47" s="379"/>
      <c r="L47" s="319">
        <v>322</v>
      </c>
      <c r="M47" s="320">
        <v>314</v>
      </c>
      <c r="N47" s="304" t="s">
        <v>1413</v>
      </c>
      <c r="O47" s="377"/>
      <c r="P47" s="378"/>
      <c r="Q47" s="378"/>
      <c r="R47" s="378"/>
      <c r="S47" s="379"/>
      <c r="T47" s="111">
        <v>21</v>
      </c>
      <c r="U47" s="138"/>
      <c r="V47" s="138"/>
      <c r="W47" s="103"/>
    </row>
    <row r="48" spans="1:23" s="263" customFormat="1" ht="13.5" customHeight="1" x14ac:dyDescent="0.15">
      <c r="A48" s="377" t="s">
        <v>1931</v>
      </c>
      <c r="B48" s="378"/>
      <c r="C48" s="379"/>
      <c r="D48" s="377" t="s">
        <v>1370</v>
      </c>
      <c r="E48" s="378"/>
      <c r="F48" s="379"/>
      <c r="G48" s="326" t="s">
        <v>94</v>
      </c>
      <c r="H48" s="326" t="s">
        <v>1930</v>
      </c>
      <c r="I48" s="377" t="s">
        <v>1371</v>
      </c>
      <c r="J48" s="378"/>
      <c r="K48" s="379"/>
      <c r="L48" s="319">
        <v>297</v>
      </c>
      <c r="M48" s="320">
        <v>219</v>
      </c>
      <c r="N48" s="304" t="s">
        <v>118</v>
      </c>
      <c r="O48" s="377" t="s">
        <v>1976</v>
      </c>
      <c r="P48" s="378"/>
      <c r="Q48" s="378"/>
      <c r="R48" s="378"/>
      <c r="S48" s="379"/>
      <c r="T48" s="111">
        <v>0</v>
      </c>
      <c r="U48" s="138"/>
      <c r="V48" s="138"/>
      <c r="W48" s="237" t="s">
        <v>1833</v>
      </c>
    </row>
    <row r="49" spans="1:23" s="263" customFormat="1" ht="13.5" customHeight="1" x14ac:dyDescent="0.15">
      <c r="A49" s="377" t="s">
        <v>1932</v>
      </c>
      <c r="B49" s="378"/>
      <c r="C49" s="379"/>
      <c r="D49" s="377" t="s">
        <v>1370</v>
      </c>
      <c r="E49" s="378"/>
      <c r="F49" s="379"/>
      <c r="G49" s="326" t="s">
        <v>94</v>
      </c>
      <c r="H49" s="326" t="s">
        <v>94</v>
      </c>
      <c r="I49" s="377" t="s">
        <v>1929</v>
      </c>
      <c r="J49" s="378"/>
      <c r="K49" s="379"/>
      <c r="L49" s="319">
        <v>3221</v>
      </c>
      <c r="M49" s="320">
        <v>3230</v>
      </c>
      <c r="N49" s="304" t="s">
        <v>1933</v>
      </c>
      <c r="O49" s="377"/>
      <c r="P49" s="378"/>
      <c r="Q49" s="378"/>
      <c r="R49" s="378"/>
      <c r="S49" s="379"/>
      <c r="T49" s="111">
        <v>0</v>
      </c>
      <c r="U49" s="138"/>
      <c r="V49" s="138"/>
      <c r="W49" s="237" t="s">
        <v>1833</v>
      </c>
    </row>
  </sheetData>
  <mergeCells count="61">
    <mergeCell ref="A5:A6"/>
    <mergeCell ref="A7:A9"/>
    <mergeCell ref="A12:A13"/>
    <mergeCell ref="B12:B13"/>
    <mergeCell ref="C12:F12"/>
    <mergeCell ref="K12:N12"/>
    <mergeCell ref="F20:F21"/>
    <mergeCell ref="A22:A23"/>
    <mergeCell ref="B22:E23"/>
    <mergeCell ref="F22:F23"/>
    <mergeCell ref="G12:J12"/>
    <mergeCell ref="B17:E17"/>
    <mergeCell ref="A18:A19"/>
    <mergeCell ref="B18:E19"/>
    <mergeCell ref="F18:F19"/>
    <mergeCell ref="A20:A21"/>
    <mergeCell ref="B20:E21"/>
    <mergeCell ref="I46:K46"/>
    <mergeCell ref="A46:C46"/>
    <mergeCell ref="D46:F46"/>
    <mergeCell ref="A45:C45"/>
    <mergeCell ref="D45:F45"/>
    <mergeCell ref="I45:K45"/>
    <mergeCell ref="A49:C49"/>
    <mergeCell ref="D49:F49"/>
    <mergeCell ref="I49:K49"/>
    <mergeCell ref="A47:C47"/>
    <mergeCell ref="D47:F47"/>
    <mergeCell ref="I47:K47"/>
    <mergeCell ref="A48:C48"/>
    <mergeCell ref="D48:F48"/>
    <mergeCell ref="I48:K48"/>
    <mergeCell ref="O36:S36"/>
    <mergeCell ref="O37:S37"/>
    <mergeCell ref="A34:C34"/>
    <mergeCell ref="D34:F34"/>
    <mergeCell ref="I34:K34"/>
    <mergeCell ref="O34:S34"/>
    <mergeCell ref="O35:S35"/>
    <mergeCell ref="A36:C36"/>
    <mergeCell ref="D36:F36"/>
    <mergeCell ref="I36:K36"/>
    <mergeCell ref="A37:C37"/>
    <mergeCell ref="D37:F37"/>
    <mergeCell ref="I37:K37"/>
    <mergeCell ref="A35:C35"/>
    <mergeCell ref="D35:F35"/>
    <mergeCell ref="I35:K35"/>
    <mergeCell ref="A43:C43"/>
    <mergeCell ref="D43:F43"/>
    <mergeCell ref="I43:K43"/>
    <mergeCell ref="O43:S43"/>
    <mergeCell ref="O44:S44"/>
    <mergeCell ref="A44:C44"/>
    <mergeCell ref="D44:F44"/>
    <mergeCell ref="I44:K44"/>
    <mergeCell ref="O49:S49"/>
    <mergeCell ref="O47:S47"/>
    <mergeCell ref="O48:S48"/>
    <mergeCell ref="O45:S45"/>
    <mergeCell ref="O46:S46"/>
  </mergeCells>
  <phoneticPr fontId="1"/>
  <pageMargins left="0.25" right="0.25" top="0.75" bottom="0.75" header="0.3" footer="0.3"/>
  <pageSetup paperSize="9" scale="7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51"/>
  <sheetViews>
    <sheetView view="pageBreakPreview" zoomScale="60" zoomScaleNormal="75" workbookViewId="0">
      <selection activeCell="H51" sqref="H51"/>
    </sheetView>
  </sheetViews>
  <sheetFormatPr defaultRowHeight="13.5" x14ac:dyDescent="0.15"/>
  <cols>
    <col min="1" max="16384" width="9" style="1"/>
  </cols>
  <sheetData>
    <row r="1" spans="1:16" x14ac:dyDescent="0.15">
      <c r="A1" s="1" t="s">
        <v>1516</v>
      </c>
    </row>
    <row r="2" spans="1:16" ht="14.25" thickBot="1" x14ac:dyDescent="0.2">
      <c r="A2" s="1" t="s">
        <v>1517</v>
      </c>
    </row>
    <row r="3" spans="1:16" ht="14.25" thickBot="1" x14ac:dyDescent="0.2">
      <c r="A3" s="108" t="s">
        <v>1583</v>
      </c>
      <c r="B3" s="109"/>
      <c r="C3" s="109"/>
      <c r="D3" s="109"/>
      <c r="E3" s="110"/>
    </row>
    <row r="5" spans="1:16" ht="14.25" thickBot="1" x14ac:dyDescent="0.2">
      <c r="A5" s="1" t="s">
        <v>48</v>
      </c>
    </row>
    <row r="6" spans="1:16" x14ac:dyDescent="0.15">
      <c r="A6" s="363" t="s">
        <v>49</v>
      </c>
      <c r="B6" s="365" t="s">
        <v>50</v>
      </c>
      <c r="C6" s="367" t="s">
        <v>51</v>
      </c>
      <c r="D6" s="368"/>
      <c r="E6" s="368"/>
      <c r="F6" s="369"/>
      <c r="G6" s="367" t="s">
        <v>52</v>
      </c>
      <c r="H6" s="368"/>
      <c r="I6" s="368"/>
      <c r="J6" s="369"/>
      <c r="K6" s="367" t="s">
        <v>53</v>
      </c>
      <c r="L6" s="368"/>
      <c r="M6" s="368"/>
      <c r="N6" s="370"/>
    </row>
    <row r="7" spans="1:16" x14ac:dyDescent="0.15">
      <c r="A7" s="364"/>
      <c r="B7" s="366"/>
      <c r="C7" s="24" t="s">
        <v>54</v>
      </c>
      <c r="D7" s="25" t="s">
        <v>55</v>
      </c>
      <c r="E7" s="25" t="s">
        <v>56</v>
      </c>
      <c r="F7" s="26" t="s">
        <v>57</v>
      </c>
      <c r="G7" s="24" t="s">
        <v>54</v>
      </c>
      <c r="H7" s="25" t="s">
        <v>55</v>
      </c>
      <c r="I7" s="25" t="s">
        <v>56</v>
      </c>
      <c r="J7" s="26" t="s">
        <v>57</v>
      </c>
      <c r="K7" s="24" t="s">
        <v>54</v>
      </c>
      <c r="L7" s="25" t="s">
        <v>55</v>
      </c>
      <c r="M7" s="25" t="s">
        <v>56</v>
      </c>
      <c r="N7" s="27" t="s">
        <v>57</v>
      </c>
    </row>
    <row r="8" spans="1:16" x14ac:dyDescent="0.15">
      <c r="A8" s="71" t="s">
        <v>1584</v>
      </c>
      <c r="B8" s="35" t="s">
        <v>1585</v>
      </c>
      <c r="C8" s="30">
        <v>15</v>
      </c>
      <c r="D8" s="31">
        <v>40</v>
      </c>
      <c r="E8" s="31">
        <v>28</v>
      </c>
      <c r="F8" s="32" t="s">
        <v>1422</v>
      </c>
      <c r="G8" s="30">
        <v>13</v>
      </c>
      <c r="H8" s="31">
        <v>34</v>
      </c>
      <c r="I8" s="31">
        <v>24</v>
      </c>
      <c r="J8" s="32" t="s">
        <v>1422</v>
      </c>
      <c r="K8" s="30">
        <v>7</v>
      </c>
      <c r="L8" s="31">
        <v>31</v>
      </c>
      <c r="M8" s="55">
        <v>11</v>
      </c>
      <c r="N8" s="224" t="s">
        <v>1469</v>
      </c>
    </row>
    <row r="9" spans="1:16" s="134" customFormat="1" x14ac:dyDescent="0.15">
      <c r="A9" s="233" t="s">
        <v>1561</v>
      </c>
      <c r="B9" s="230" t="s">
        <v>1562</v>
      </c>
      <c r="C9" s="227">
        <v>18</v>
      </c>
      <c r="D9" s="228">
        <v>34</v>
      </c>
      <c r="E9" s="228">
        <v>25</v>
      </c>
      <c r="F9" s="229" t="s">
        <v>237</v>
      </c>
      <c r="G9" s="227">
        <v>18</v>
      </c>
      <c r="H9" s="228">
        <v>25</v>
      </c>
      <c r="I9" s="231">
        <v>16</v>
      </c>
      <c r="J9" s="232" t="s">
        <v>1563</v>
      </c>
      <c r="K9" s="227">
        <v>27</v>
      </c>
      <c r="L9" s="228">
        <v>26</v>
      </c>
      <c r="M9" s="231">
        <v>24</v>
      </c>
      <c r="N9" s="232" t="s">
        <v>1563</v>
      </c>
    </row>
    <row r="10" spans="1:16" ht="14.25" thickBot="1" x14ac:dyDescent="0.2">
      <c r="A10" s="72" t="s">
        <v>1586</v>
      </c>
      <c r="B10" s="73" t="s">
        <v>1587</v>
      </c>
      <c r="C10" s="74">
        <v>22</v>
      </c>
      <c r="D10" s="75">
        <v>27</v>
      </c>
      <c r="E10" s="125">
        <v>20</v>
      </c>
      <c r="F10" s="225" t="s">
        <v>1588</v>
      </c>
      <c r="G10" s="74">
        <v>16</v>
      </c>
      <c r="H10" s="75">
        <v>23</v>
      </c>
      <c r="I10" s="125">
        <v>13</v>
      </c>
      <c r="J10" s="225" t="s">
        <v>1588</v>
      </c>
      <c r="K10" s="74">
        <v>25</v>
      </c>
      <c r="L10" s="75">
        <v>24</v>
      </c>
      <c r="M10" s="125">
        <v>20</v>
      </c>
      <c r="N10" s="225" t="s">
        <v>1588</v>
      </c>
    </row>
    <row r="12" spans="1:16" ht="14.25" thickBot="1" x14ac:dyDescent="0.2">
      <c r="A12" s="1" t="s">
        <v>11</v>
      </c>
    </row>
    <row r="13" spans="1:16" ht="14.25" thickBot="1" x14ac:dyDescent="0.2">
      <c r="A13" s="108" t="s">
        <v>1589</v>
      </c>
      <c r="B13" s="109"/>
      <c r="C13" s="109"/>
      <c r="D13" s="109"/>
      <c r="E13" s="109"/>
      <c r="F13" s="109"/>
      <c r="G13" s="109"/>
      <c r="H13" s="109"/>
      <c r="I13" s="109"/>
      <c r="J13" s="109"/>
      <c r="K13" s="109"/>
      <c r="L13" s="109"/>
      <c r="M13" s="109"/>
      <c r="N13" s="109"/>
      <c r="O13" s="109"/>
      <c r="P13" s="110"/>
    </row>
    <row r="14" spans="1:16" x14ac:dyDescent="0.15">
      <c r="A14" s="15" t="s">
        <v>1592</v>
      </c>
      <c r="B14" s="2"/>
      <c r="D14" s="2"/>
      <c r="E14" s="2"/>
      <c r="F14" s="2"/>
      <c r="G14" s="2"/>
      <c r="H14" s="2"/>
      <c r="I14" s="2"/>
      <c r="J14" s="2"/>
      <c r="K14" s="2"/>
      <c r="L14" s="2"/>
      <c r="M14" s="2"/>
      <c r="N14" s="2"/>
      <c r="O14" s="2"/>
      <c r="P14" s="12"/>
    </row>
    <row r="15" spans="1:16" x14ac:dyDescent="0.15">
      <c r="A15" s="70"/>
      <c r="B15" s="7"/>
      <c r="D15" s="7"/>
      <c r="E15" s="7"/>
      <c r="F15" s="7"/>
      <c r="G15" s="7"/>
      <c r="H15" s="7"/>
      <c r="I15" s="7"/>
      <c r="J15" s="7"/>
      <c r="K15" s="7"/>
      <c r="L15" s="7"/>
      <c r="M15" s="7"/>
      <c r="N15" s="7"/>
      <c r="O15" s="7"/>
      <c r="P15" s="11"/>
    </row>
    <row r="16" spans="1:16" x14ac:dyDescent="0.15">
      <c r="A16" s="350" t="s">
        <v>4</v>
      </c>
      <c r="B16" s="6" t="s">
        <v>1593</v>
      </c>
      <c r="C16" s="6"/>
      <c r="D16" s="6"/>
      <c r="E16" s="6"/>
      <c r="F16" s="6"/>
      <c r="G16" s="6"/>
      <c r="H16" s="6"/>
      <c r="I16" s="6"/>
      <c r="J16" s="6"/>
      <c r="K16" s="6"/>
      <c r="L16" s="6"/>
      <c r="M16" s="6"/>
      <c r="N16" s="6"/>
      <c r="O16" s="6"/>
      <c r="P16" s="10"/>
    </row>
    <row r="17" spans="1:23" x14ac:dyDescent="0.15">
      <c r="A17" s="351"/>
      <c r="B17" s="7"/>
      <c r="D17" s="7"/>
      <c r="E17" s="7"/>
      <c r="F17" s="7"/>
      <c r="G17" s="7"/>
      <c r="H17" s="7"/>
      <c r="I17" s="7"/>
      <c r="J17" s="7"/>
      <c r="K17" s="7"/>
      <c r="L17" s="7"/>
      <c r="M17" s="7"/>
      <c r="N17" s="7"/>
      <c r="O17" s="7"/>
      <c r="P17" s="11"/>
    </row>
    <row r="18" spans="1:23" x14ac:dyDescent="0.15">
      <c r="A18" s="352" t="s">
        <v>1518</v>
      </c>
      <c r="B18" s="6" t="s">
        <v>1594</v>
      </c>
      <c r="C18" s="6"/>
      <c r="D18" s="6"/>
      <c r="E18" s="6"/>
      <c r="F18" s="6"/>
      <c r="G18" s="6"/>
      <c r="H18" s="6"/>
      <c r="I18" s="6"/>
      <c r="J18" s="6"/>
      <c r="K18" s="6"/>
      <c r="L18" s="6"/>
      <c r="M18" s="6"/>
      <c r="N18" s="6"/>
      <c r="O18" s="6"/>
      <c r="P18" s="10"/>
    </row>
    <row r="19" spans="1:23" ht="14.25" thickBot="1" x14ac:dyDescent="0.2">
      <c r="A19" s="353"/>
      <c r="B19" s="13"/>
      <c r="C19" s="13"/>
      <c r="D19" s="13"/>
      <c r="E19" s="13"/>
      <c r="F19" s="13"/>
      <c r="G19" s="13"/>
      <c r="H19" s="13"/>
      <c r="I19" s="13"/>
      <c r="J19" s="13"/>
      <c r="K19" s="13"/>
      <c r="L19" s="13"/>
      <c r="M19" s="13"/>
      <c r="N19" s="13"/>
      <c r="O19" s="13"/>
      <c r="P19" s="14"/>
    </row>
    <row r="20" spans="1:23" x14ac:dyDescent="0.15">
      <c r="Q20" s="247" t="s">
        <v>1934</v>
      </c>
    </row>
    <row r="21" spans="1:23" s="263" customFormat="1" x14ac:dyDescent="0.15">
      <c r="A21" s="358" t="s">
        <v>23</v>
      </c>
      <c r="B21" s="358"/>
      <c r="C21" s="358"/>
      <c r="D21" s="358" t="s">
        <v>15</v>
      </c>
      <c r="E21" s="358"/>
      <c r="F21" s="358"/>
      <c r="G21" s="262" t="s">
        <v>1936</v>
      </c>
      <c r="H21" s="262" t="s">
        <v>63</v>
      </c>
      <c r="I21" s="358" t="s">
        <v>1937</v>
      </c>
      <c r="J21" s="358"/>
      <c r="K21" s="358"/>
      <c r="L21" s="262" t="s">
        <v>1936</v>
      </c>
      <c r="M21" s="262" t="s">
        <v>63</v>
      </c>
      <c r="N21" s="51" t="s">
        <v>16</v>
      </c>
      <c r="O21" s="347" t="s">
        <v>1935</v>
      </c>
      <c r="P21" s="348"/>
      <c r="Q21" s="348"/>
      <c r="R21" s="348"/>
      <c r="S21" s="349"/>
      <c r="T21" s="51" t="s">
        <v>1817</v>
      </c>
      <c r="U21" s="51" t="s">
        <v>1818</v>
      </c>
      <c r="V21" s="51" t="s">
        <v>1819</v>
      </c>
      <c r="W21" s="51" t="s">
        <v>1820</v>
      </c>
    </row>
    <row r="22" spans="1:23" s="263" customFormat="1" x14ac:dyDescent="0.15">
      <c r="A22" s="340" t="s">
        <v>1602</v>
      </c>
      <c r="B22" s="341"/>
      <c r="C22" s="341"/>
      <c r="D22" s="356" t="s">
        <v>1613</v>
      </c>
      <c r="E22" s="342"/>
      <c r="F22" s="342"/>
      <c r="G22" s="251">
        <v>3</v>
      </c>
      <c r="H22" s="66">
        <v>2</v>
      </c>
      <c r="I22" s="357" t="s">
        <v>1614</v>
      </c>
      <c r="J22" s="357"/>
      <c r="K22" s="357"/>
      <c r="L22" s="254">
        <v>2</v>
      </c>
      <c r="M22" s="251">
        <v>7</v>
      </c>
      <c r="N22" s="51" t="s">
        <v>98</v>
      </c>
      <c r="O22" s="337"/>
      <c r="P22" s="338"/>
      <c r="Q22" s="338"/>
      <c r="R22" s="338"/>
      <c r="S22" s="339"/>
      <c r="T22" s="111">
        <v>0</v>
      </c>
      <c r="U22" s="138"/>
      <c r="V22" s="138"/>
      <c r="W22" s="264"/>
    </row>
    <row r="23" spans="1:23" s="263" customFormat="1" x14ac:dyDescent="0.15">
      <c r="A23" s="340"/>
      <c r="B23" s="340"/>
      <c r="C23" s="341"/>
      <c r="D23" s="342"/>
      <c r="E23" s="342"/>
      <c r="F23" s="342"/>
      <c r="G23" s="251"/>
      <c r="H23" s="66"/>
      <c r="I23" s="359"/>
      <c r="J23" s="360"/>
      <c r="K23" s="360"/>
      <c r="L23" s="267"/>
      <c r="M23" s="251"/>
      <c r="N23" s="51"/>
      <c r="O23" s="337"/>
      <c r="P23" s="338"/>
      <c r="Q23" s="338"/>
      <c r="R23" s="338"/>
      <c r="S23" s="339"/>
      <c r="T23" s="111"/>
      <c r="U23" s="138"/>
      <c r="V23" s="138"/>
      <c r="W23" s="264"/>
    </row>
    <row r="24" spans="1:23" ht="14.25" thickBot="1" x14ac:dyDescent="0.2"/>
    <row r="25" spans="1:23" ht="14.25" thickBot="1" x14ac:dyDescent="0.2">
      <c r="A25" s="108" t="s">
        <v>1590</v>
      </c>
      <c r="B25" s="109"/>
      <c r="C25" s="109"/>
      <c r="D25" s="109"/>
      <c r="E25" s="109"/>
      <c r="F25" s="109"/>
      <c r="G25" s="109"/>
      <c r="H25" s="109"/>
      <c r="I25" s="109"/>
      <c r="J25" s="109"/>
      <c r="K25" s="109"/>
      <c r="L25" s="109"/>
      <c r="M25" s="109"/>
      <c r="N25" s="109"/>
      <c r="O25" s="109"/>
      <c r="P25" s="110"/>
    </row>
    <row r="26" spans="1:23" x14ac:dyDescent="0.15">
      <c r="A26" s="15" t="s">
        <v>1595</v>
      </c>
      <c r="B26" s="2"/>
      <c r="C26" s="2"/>
      <c r="D26" s="2"/>
      <c r="E26" s="2"/>
      <c r="F26" s="2"/>
      <c r="G26" s="2"/>
      <c r="H26" s="2"/>
      <c r="I26" s="2"/>
      <c r="J26" s="2"/>
      <c r="K26" s="2"/>
      <c r="L26" s="2"/>
      <c r="M26" s="2"/>
      <c r="N26" s="2"/>
      <c r="O26" s="2"/>
      <c r="P26" s="12"/>
    </row>
    <row r="27" spans="1:23" x14ac:dyDescent="0.15">
      <c r="A27" s="15" t="s">
        <v>1596</v>
      </c>
      <c r="B27" s="2"/>
      <c r="D27" s="2"/>
      <c r="E27" s="2"/>
      <c r="F27" s="2"/>
      <c r="G27" s="2"/>
      <c r="H27" s="2"/>
      <c r="I27" s="2"/>
      <c r="J27" s="2"/>
      <c r="K27" s="2"/>
      <c r="L27" s="2"/>
      <c r="M27" s="2"/>
      <c r="N27" s="2"/>
      <c r="O27" s="2"/>
      <c r="P27" s="12"/>
    </row>
    <row r="28" spans="1:23" x14ac:dyDescent="0.15">
      <c r="A28" s="70" t="s">
        <v>1597</v>
      </c>
      <c r="B28" s="7"/>
      <c r="D28" s="7"/>
      <c r="E28" s="7"/>
      <c r="F28" s="7"/>
      <c r="G28" s="7"/>
      <c r="H28" s="7"/>
      <c r="I28" s="7"/>
      <c r="J28" s="7"/>
      <c r="K28" s="7"/>
      <c r="L28" s="7"/>
      <c r="M28" s="7"/>
      <c r="N28" s="7"/>
      <c r="O28" s="7"/>
      <c r="P28" s="11"/>
    </row>
    <row r="29" spans="1:23" x14ac:dyDescent="0.15">
      <c r="A29" s="350" t="s">
        <v>4</v>
      </c>
      <c r="B29" s="6" t="s">
        <v>1598</v>
      </c>
      <c r="C29" s="6"/>
      <c r="D29" s="6"/>
      <c r="E29" s="6"/>
      <c r="F29" s="6"/>
      <c r="G29" s="6"/>
      <c r="H29" s="6"/>
      <c r="I29" s="6"/>
      <c r="J29" s="6"/>
      <c r="K29" s="6"/>
      <c r="L29" s="6"/>
      <c r="M29" s="6"/>
      <c r="N29" s="6"/>
      <c r="O29" s="6"/>
      <c r="P29" s="10"/>
    </row>
    <row r="30" spans="1:23" x14ac:dyDescent="0.15">
      <c r="A30" s="351"/>
      <c r="B30" s="7"/>
      <c r="D30" s="7"/>
      <c r="E30" s="7"/>
      <c r="F30" s="7"/>
      <c r="G30" s="7"/>
      <c r="H30" s="7"/>
      <c r="I30" s="7"/>
      <c r="J30" s="7"/>
      <c r="K30" s="7"/>
      <c r="L30" s="7"/>
      <c r="M30" s="7"/>
      <c r="N30" s="7"/>
      <c r="O30" s="7"/>
      <c r="P30" s="11"/>
    </row>
    <row r="31" spans="1:23" x14ac:dyDescent="0.15">
      <c r="A31" s="352" t="s">
        <v>1518</v>
      </c>
      <c r="B31" s="6" t="s">
        <v>1599</v>
      </c>
      <c r="C31" s="6"/>
      <c r="D31" s="6"/>
      <c r="E31" s="6"/>
      <c r="F31" s="6"/>
      <c r="G31" s="6"/>
      <c r="H31" s="6"/>
      <c r="I31" s="6"/>
      <c r="J31" s="6"/>
      <c r="K31" s="6"/>
      <c r="L31" s="6"/>
      <c r="M31" s="6"/>
      <c r="N31" s="6"/>
      <c r="O31" s="6"/>
      <c r="P31" s="10"/>
    </row>
    <row r="32" spans="1:23" x14ac:dyDescent="0.15">
      <c r="A32" s="376"/>
      <c r="B32" s="2" t="s">
        <v>1600</v>
      </c>
      <c r="C32" s="2"/>
      <c r="D32" s="2"/>
      <c r="E32" s="2"/>
      <c r="F32" s="2"/>
      <c r="G32" s="2"/>
      <c r="H32" s="2"/>
      <c r="I32" s="2"/>
      <c r="J32" s="2"/>
      <c r="K32" s="2"/>
      <c r="L32" s="2"/>
      <c r="M32" s="2"/>
      <c r="N32" s="2"/>
      <c r="O32" s="2"/>
      <c r="P32" s="12"/>
    </row>
    <row r="33" spans="1:23" ht="14.25" thickBot="1" x14ac:dyDescent="0.2">
      <c r="A33" s="353"/>
      <c r="B33" s="13" t="s">
        <v>1601</v>
      </c>
      <c r="C33" s="13"/>
      <c r="D33" s="13"/>
      <c r="E33" s="13"/>
      <c r="F33" s="13"/>
      <c r="G33" s="13"/>
      <c r="H33" s="13"/>
      <c r="I33" s="13"/>
      <c r="J33" s="13"/>
      <c r="K33" s="13"/>
      <c r="L33" s="13"/>
      <c r="M33" s="13"/>
      <c r="N33" s="13"/>
      <c r="O33" s="13"/>
      <c r="P33" s="14"/>
    </row>
    <row r="35" spans="1:23" s="263" customFormat="1" x14ac:dyDescent="0.15">
      <c r="A35" s="358" t="s">
        <v>23</v>
      </c>
      <c r="B35" s="358"/>
      <c r="C35" s="358"/>
      <c r="D35" s="358" t="s">
        <v>15</v>
      </c>
      <c r="E35" s="358"/>
      <c r="F35" s="358"/>
      <c r="G35" s="262" t="s">
        <v>1936</v>
      </c>
      <c r="H35" s="262" t="s">
        <v>63</v>
      </c>
      <c r="I35" s="358" t="s">
        <v>1937</v>
      </c>
      <c r="J35" s="358"/>
      <c r="K35" s="358"/>
      <c r="L35" s="262" t="s">
        <v>1936</v>
      </c>
      <c r="M35" s="262" t="s">
        <v>63</v>
      </c>
      <c r="N35" s="51" t="s">
        <v>16</v>
      </c>
      <c r="O35" s="347" t="s">
        <v>1935</v>
      </c>
      <c r="P35" s="348"/>
      <c r="Q35" s="348"/>
      <c r="R35" s="348"/>
      <c r="S35" s="349"/>
      <c r="T35" s="51" t="s">
        <v>1817</v>
      </c>
      <c r="U35" s="51" t="s">
        <v>1818</v>
      </c>
      <c r="V35" s="51" t="s">
        <v>1819</v>
      </c>
      <c r="W35" s="51" t="s">
        <v>1820</v>
      </c>
    </row>
    <row r="36" spans="1:23" s="263" customFormat="1" x14ac:dyDescent="0.15">
      <c r="A36" s="340" t="s">
        <v>1603</v>
      </c>
      <c r="B36" s="341"/>
      <c r="C36" s="341"/>
      <c r="D36" s="356" t="s">
        <v>1615</v>
      </c>
      <c r="E36" s="342"/>
      <c r="F36" s="342"/>
      <c r="G36" s="261" t="s">
        <v>94</v>
      </c>
      <c r="H36" s="51" t="s">
        <v>1412</v>
      </c>
      <c r="I36" s="357" t="s">
        <v>1616</v>
      </c>
      <c r="J36" s="357"/>
      <c r="K36" s="357"/>
      <c r="L36" s="258">
        <v>0</v>
      </c>
      <c r="M36" s="66">
        <v>0</v>
      </c>
      <c r="N36" s="51" t="s">
        <v>1413</v>
      </c>
      <c r="O36" s="337"/>
      <c r="P36" s="338"/>
      <c r="Q36" s="338"/>
      <c r="R36" s="338"/>
      <c r="S36" s="339"/>
      <c r="T36" s="111">
        <v>0</v>
      </c>
      <c r="U36" s="138"/>
      <c r="V36" s="138"/>
      <c r="W36" s="264"/>
    </row>
    <row r="37" spans="1:23" s="263" customFormat="1" x14ac:dyDescent="0.15">
      <c r="A37" s="340" t="s">
        <v>1604</v>
      </c>
      <c r="B37" s="340"/>
      <c r="C37" s="341"/>
      <c r="D37" s="342" t="s">
        <v>1617</v>
      </c>
      <c r="E37" s="342"/>
      <c r="F37" s="342"/>
      <c r="G37" s="251">
        <v>352</v>
      </c>
      <c r="H37" s="66">
        <v>350</v>
      </c>
      <c r="I37" s="359" t="s">
        <v>1618</v>
      </c>
      <c r="J37" s="360"/>
      <c r="K37" s="360"/>
      <c r="L37" s="258">
        <v>100.3</v>
      </c>
      <c r="M37" s="66">
        <v>99.4</v>
      </c>
      <c r="N37" s="51" t="s">
        <v>1413</v>
      </c>
      <c r="O37" s="337"/>
      <c r="P37" s="338"/>
      <c r="Q37" s="338"/>
      <c r="R37" s="338"/>
      <c r="S37" s="339"/>
      <c r="T37" s="111">
        <v>0</v>
      </c>
      <c r="U37" s="138"/>
      <c r="V37" s="138"/>
      <c r="W37" s="264"/>
    </row>
    <row r="38" spans="1:23" s="263" customFormat="1" x14ac:dyDescent="0.15">
      <c r="A38" s="340" t="s">
        <v>1605</v>
      </c>
      <c r="B38" s="340"/>
      <c r="C38" s="341"/>
      <c r="D38" s="342" t="s">
        <v>1619</v>
      </c>
      <c r="E38" s="342"/>
      <c r="F38" s="342"/>
      <c r="G38" s="251">
        <v>408</v>
      </c>
      <c r="H38" s="66">
        <v>585</v>
      </c>
      <c r="I38" s="359" t="s">
        <v>1620</v>
      </c>
      <c r="J38" s="360"/>
      <c r="K38" s="360"/>
      <c r="L38" s="258">
        <v>4</v>
      </c>
      <c r="M38" s="66">
        <v>4.29</v>
      </c>
      <c r="N38" s="51" t="s">
        <v>1413</v>
      </c>
      <c r="O38" s="337"/>
      <c r="P38" s="338"/>
      <c r="Q38" s="338"/>
      <c r="R38" s="338"/>
      <c r="S38" s="339"/>
      <c r="T38" s="111">
        <v>2137</v>
      </c>
      <c r="U38" s="138"/>
      <c r="V38" s="138"/>
      <c r="W38" s="264"/>
    </row>
    <row r="39" spans="1:23" s="263" customFormat="1" x14ac:dyDescent="0.15">
      <c r="A39" s="340" t="s">
        <v>1606</v>
      </c>
      <c r="B39" s="340"/>
      <c r="C39" s="341"/>
      <c r="D39" s="342" t="s">
        <v>1621</v>
      </c>
      <c r="E39" s="342"/>
      <c r="F39" s="342"/>
      <c r="G39" s="251">
        <v>12</v>
      </c>
      <c r="H39" s="66">
        <v>12</v>
      </c>
      <c r="I39" s="359" t="s">
        <v>1622</v>
      </c>
      <c r="J39" s="360"/>
      <c r="K39" s="360"/>
      <c r="L39" s="258">
        <v>100</v>
      </c>
      <c r="M39" s="66">
        <v>100</v>
      </c>
      <c r="N39" s="51" t="s">
        <v>1413</v>
      </c>
      <c r="O39" s="337"/>
      <c r="P39" s="338"/>
      <c r="Q39" s="338"/>
      <c r="R39" s="338"/>
      <c r="S39" s="339"/>
      <c r="T39" s="111">
        <v>38</v>
      </c>
      <c r="U39" s="138"/>
      <c r="V39" s="138"/>
      <c r="W39" s="264"/>
    </row>
    <row r="40" spans="1:23" ht="14.25" thickBot="1" x14ac:dyDescent="0.2"/>
    <row r="41" spans="1:23" ht="14.25" thickBot="1" x14ac:dyDescent="0.2">
      <c r="A41" s="108" t="s">
        <v>1591</v>
      </c>
      <c r="B41" s="109"/>
      <c r="C41" s="109"/>
      <c r="D41" s="109"/>
      <c r="E41" s="109"/>
      <c r="F41" s="109"/>
      <c r="G41" s="109"/>
      <c r="H41" s="109"/>
      <c r="I41" s="109"/>
      <c r="J41" s="109"/>
      <c r="K41" s="109"/>
      <c r="L41" s="109"/>
      <c r="M41" s="109"/>
      <c r="N41" s="109"/>
      <c r="O41" s="109"/>
      <c r="P41" s="110"/>
    </row>
    <row r="42" spans="1:23" x14ac:dyDescent="0.15">
      <c r="A42" s="15" t="s">
        <v>1609</v>
      </c>
      <c r="B42" s="2"/>
      <c r="D42" s="2"/>
      <c r="E42" s="2"/>
      <c r="F42" s="2"/>
      <c r="G42" s="2"/>
      <c r="H42" s="2"/>
      <c r="I42" s="2"/>
      <c r="J42" s="2"/>
      <c r="K42" s="2"/>
      <c r="L42" s="2"/>
      <c r="M42" s="2"/>
      <c r="N42" s="2"/>
      <c r="O42" s="2"/>
      <c r="P42" s="12"/>
    </row>
    <row r="43" spans="1:23" x14ac:dyDescent="0.15">
      <c r="A43" s="70"/>
      <c r="B43" s="7"/>
      <c r="D43" s="7"/>
      <c r="E43" s="7"/>
      <c r="F43" s="7"/>
      <c r="G43" s="7"/>
      <c r="H43" s="7"/>
      <c r="I43" s="7"/>
      <c r="J43" s="7"/>
      <c r="K43" s="7"/>
      <c r="L43" s="7"/>
      <c r="M43" s="7"/>
      <c r="N43" s="7"/>
      <c r="O43" s="7"/>
      <c r="P43" s="11"/>
    </row>
    <row r="44" spans="1:23" x14ac:dyDescent="0.15">
      <c r="A44" s="350" t="s">
        <v>4</v>
      </c>
      <c r="B44" s="6" t="s">
        <v>1610</v>
      </c>
      <c r="C44" s="6"/>
      <c r="D44" s="6"/>
      <c r="E44" s="6"/>
      <c r="F44" s="6"/>
      <c r="G44" s="6"/>
      <c r="H44" s="6"/>
      <c r="I44" s="6"/>
      <c r="J44" s="6"/>
      <c r="K44" s="6"/>
      <c r="L44" s="6"/>
      <c r="M44" s="6"/>
      <c r="N44" s="6"/>
      <c r="O44" s="6"/>
      <c r="P44" s="10"/>
    </row>
    <row r="45" spans="1:23" x14ac:dyDescent="0.15">
      <c r="A45" s="351"/>
      <c r="B45" s="7"/>
      <c r="D45" s="7"/>
      <c r="E45" s="7"/>
      <c r="F45" s="7"/>
      <c r="G45" s="7"/>
      <c r="H45" s="7"/>
      <c r="I45" s="7"/>
      <c r="J45" s="7"/>
      <c r="K45" s="7"/>
      <c r="L45" s="7"/>
      <c r="M45" s="7"/>
      <c r="N45" s="7"/>
      <c r="O45" s="7"/>
      <c r="P45" s="11"/>
    </row>
    <row r="46" spans="1:23" x14ac:dyDescent="0.15">
      <c r="A46" s="352" t="s">
        <v>1518</v>
      </c>
      <c r="B46" s="6" t="s">
        <v>1611</v>
      </c>
      <c r="C46" s="6"/>
      <c r="D46" s="6"/>
      <c r="E46" s="6"/>
      <c r="F46" s="6"/>
      <c r="G46" s="6"/>
      <c r="H46" s="6"/>
      <c r="I46" s="6"/>
      <c r="J46" s="6"/>
      <c r="K46" s="6"/>
      <c r="L46" s="6"/>
      <c r="M46" s="6"/>
      <c r="N46" s="6"/>
      <c r="O46" s="6"/>
      <c r="P46" s="10"/>
    </row>
    <row r="47" spans="1:23" ht="14.25" thickBot="1" x14ac:dyDescent="0.2">
      <c r="A47" s="353"/>
      <c r="B47" s="13" t="s">
        <v>1612</v>
      </c>
      <c r="C47" s="13"/>
      <c r="D47" s="13"/>
      <c r="E47" s="13"/>
      <c r="F47" s="13"/>
      <c r="G47" s="13"/>
      <c r="H47" s="13"/>
      <c r="I47" s="13"/>
      <c r="J47" s="13"/>
      <c r="K47" s="13"/>
      <c r="L47" s="13"/>
      <c r="M47" s="13"/>
      <c r="N47" s="13"/>
      <c r="O47" s="13"/>
      <c r="P47" s="14"/>
    </row>
    <row r="49" spans="1:23" s="263" customFormat="1" x14ac:dyDescent="0.15">
      <c r="A49" s="358" t="s">
        <v>23</v>
      </c>
      <c r="B49" s="358"/>
      <c r="C49" s="358"/>
      <c r="D49" s="358" t="s">
        <v>15</v>
      </c>
      <c r="E49" s="358"/>
      <c r="F49" s="358"/>
      <c r="G49" s="262" t="s">
        <v>1936</v>
      </c>
      <c r="H49" s="262" t="s">
        <v>63</v>
      </c>
      <c r="I49" s="358" t="s">
        <v>1937</v>
      </c>
      <c r="J49" s="358"/>
      <c r="K49" s="358"/>
      <c r="L49" s="262" t="s">
        <v>1936</v>
      </c>
      <c r="M49" s="262" t="s">
        <v>63</v>
      </c>
      <c r="N49" s="51" t="s">
        <v>16</v>
      </c>
      <c r="O49" s="347" t="s">
        <v>1935</v>
      </c>
      <c r="P49" s="348"/>
      <c r="Q49" s="348"/>
      <c r="R49" s="348"/>
      <c r="S49" s="349"/>
      <c r="T49" s="51" t="s">
        <v>1817</v>
      </c>
      <c r="U49" s="51" t="s">
        <v>1818</v>
      </c>
      <c r="V49" s="51" t="s">
        <v>1819</v>
      </c>
      <c r="W49" s="51" t="s">
        <v>1820</v>
      </c>
    </row>
    <row r="50" spans="1:23" s="263" customFormat="1" x14ac:dyDescent="0.15">
      <c r="A50" s="340" t="s">
        <v>1607</v>
      </c>
      <c r="B50" s="341"/>
      <c r="C50" s="341"/>
      <c r="D50" s="356" t="s">
        <v>1623</v>
      </c>
      <c r="E50" s="342"/>
      <c r="F50" s="342"/>
      <c r="G50" s="251">
        <v>100</v>
      </c>
      <c r="H50" s="251">
        <v>55.2</v>
      </c>
      <c r="I50" s="357" t="s">
        <v>1582</v>
      </c>
      <c r="J50" s="357"/>
      <c r="K50" s="357"/>
      <c r="L50" s="254">
        <v>40</v>
      </c>
      <c r="M50" s="274" t="s">
        <v>1843</v>
      </c>
      <c r="N50" s="274" t="s">
        <v>1844</v>
      </c>
      <c r="O50" s="337" t="s">
        <v>1941</v>
      </c>
      <c r="P50" s="338"/>
      <c r="Q50" s="338"/>
      <c r="R50" s="338"/>
      <c r="S50" s="339"/>
      <c r="T50" s="111">
        <v>1785</v>
      </c>
      <c r="U50" s="138"/>
      <c r="V50" s="138"/>
      <c r="W50" s="264"/>
    </row>
    <row r="51" spans="1:23" s="263" customFormat="1" x14ac:dyDescent="0.15">
      <c r="A51" s="340" t="s">
        <v>1608</v>
      </c>
      <c r="B51" s="340"/>
      <c r="C51" s="341"/>
      <c r="D51" s="342" t="s">
        <v>1624</v>
      </c>
      <c r="E51" s="342"/>
      <c r="F51" s="342"/>
      <c r="G51" s="261" t="s">
        <v>94</v>
      </c>
      <c r="H51" s="51" t="s">
        <v>1412</v>
      </c>
      <c r="I51" s="359" t="s">
        <v>1625</v>
      </c>
      <c r="J51" s="360"/>
      <c r="K51" s="360"/>
      <c r="L51" s="301">
        <v>365</v>
      </c>
      <c r="M51" s="66">
        <v>365</v>
      </c>
      <c r="N51" s="51" t="s">
        <v>1413</v>
      </c>
      <c r="O51" s="337"/>
      <c r="P51" s="338"/>
      <c r="Q51" s="338"/>
      <c r="R51" s="338"/>
      <c r="S51" s="339"/>
      <c r="T51" s="111">
        <v>101265</v>
      </c>
      <c r="U51" s="138"/>
      <c r="V51" s="138"/>
      <c r="W51" s="264"/>
    </row>
  </sheetData>
  <mergeCells count="55">
    <mergeCell ref="O21:S21"/>
    <mergeCell ref="O22:S22"/>
    <mergeCell ref="K6:N6"/>
    <mergeCell ref="A22:C22"/>
    <mergeCell ref="D22:F22"/>
    <mergeCell ref="I22:K22"/>
    <mergeCell ref="A16:A17"/>
    <mergeCell ref="A6:A7"/>
    <mergeCell ref="B6:B7"/>
    <mergeCell ref="C6:F6"/>
    <mergeCell ref="G6:J6"/>
    <mergeCell ref="A18:A19"/>
    <mergeCell ref="D23:F23"/>
    <mergeCell ref="I23:K23"/>
    <mergeCell ref="A29:A30"/>
    <mergeCell ref="A21:C21"/>
    <mergeCell ref="D21:F21"/>
    <mergeCell ref="I21:K21"/>
    <mergeCell ref="A44:A45"/>
    <mergeCell ref="A46:A47"/>
    <mergeCell ref="A37:C37"/>
    <mergeCell ref="D37:F37"/>
    <mergeCell ref="A31:A33"/>
    <mergeCell ref="O36:S36"/>
    <mergeCell ref="O37:S37"/>
    <mergeCell ref="O38:S38"/>
    <mergeCell ref="O23:S23"/>
    <mergeCell ref="A35:C35"/>
    <mergeCell ref="D35:F35"/>
    <mergeCell ref="I35:K35"/>
    <mergeCell ref="O35:S35"/>
    <mergeCell ref="I37:K37"/>
    <mergeCell ref="A38:C38"/>
    <mergeCell ref="D38:F38"/>
    <mergeCell ref="I38:K38"/>
    <mergeCell ref="A36:C36"/>
    <mergeCell ref="D36:F36"/>
    <mergeCell ref="I36:K36"/>
    <mergeCell ref="A23:C23"/>
    <mergeCell ref="O50:S50"/>
    <mergeCell ref="O51:S51"/>
    <mergeCell ref="O39:S39"/>
    <mergeCell ref="A49:C49"/>
    <mergeCell ref="D49:F49"/>
    <mergeCell ref="I49:K49"/>
    <mergeCell ref="O49:S49"/>
    <mergeCell ref="A51:C51"/>
    <mergeCell ref="D51:F51"/>
    <mergeCell ref="I51:K51"/>
    <mergeCell ref="A50:C50"/>
    <mergeCell ref="D50:F50"/>
    <mergeCell ref="I50:K50"/>
    <mergeCell ref="A39:C39"/>
    <mergeCell ref="D39:F39"/>
    <mergeCell ref="I39:K39"/>
  </mergeCells>
  <phoneticPr fontId="1"/>
  <pageMargins left="0.25" right="0.25" top="0.75" bottom="0.75" header="0.3" footer="0.3"/>
  <pageSetup paperSize="9" scale="70" orientation="landscape" r:id="rId1"/>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58"/>
  <sheetViews>
    <sheetView view="pageBreakPreview" zoomScale="60" zoomScaleNormal="75" workbookViewId="0">
      <selection activeCell="A56" sqref="A56:C58"/>
    </sheetView>
  </sheetViews>
  <sheetFormatPr defaultRowHeight="13.5" x14ac:dyDescent="0.15"/>
  <cols>
    <col min="1" max="16384" width="9" style="1"/>
  </cols>
  <sheetData>
    <row r="1" spans="1:16" x14ac:dyDescent="0.15">
      <c r="A1" s="1" t="s">
        <v>1337</v>
      </c>
    </row>
    <row r="2" spans="1:16" ht="14.25" thickBot="1" x14ac:dyDescent="0.2">
      <c r="A2" s="1" t="s">
        <v>1338</v>
      </c>
    </row>
    <row r="3" spans="1:16" ht="14.25" thickBot="1" x14ac:dyDescent="0.2">
      <c r="A3" s="108" t="s">
        <v>1414</v>
      </c>
      <c r="B3" s="110"/>
      <c r="C3" s="133"/>
      <c r="D3" s="2"/>
      <c r="E3" s="2"/>
      <c r="F3" s="2"/>
      <c r="G3" s="2"/>
      <c r="H3" s="2"/>
      <c r="I3" s="2"/>
      <c r="J3" s="2"/>
      <c r="K3" s="2"/>
      <c r="L3" s="2"/>
      <c r="M3" s="2"/>
      <c r="N3" s="2"/>
      <c r="O3" s="2"/>
      <c r="P3" s="2"/>
    </row>
    <row r="4" spans="1:16" ht="14.25" thickBot="1" x14ac:dyDescent="0.2">
      <c r="A4" s="13"/>
      <c r="B4" s="13"/>
      <c r="C4" s="13"/>
      <c r="D4" s="13"/>
      <c r="E4" s="13"/>
      <c r="F4" s="13"/>
      <c r="G4" s="13"/>
      <c r="H4" s="13"/>
      <c r="I4" s="13"/>
      <c r="J4" s="13"/>
      <c r="K4" s="13"/>
      <c r="L4" s="13"/>
      <c r="M4" s="13"/>
      <c r="N4" s="13"/>
      <c r="O4" s="13"/>
      <c r="P4" s="13"/>
    </row>
    <row r="5" spans="1:16" x14ac:dyDescent="0.15">
      <c r="A5" s="384" t="s">
        <v>3</v>
      </c>
      <c r="B5" s="8" t="s">
        <v>1415</v>
      </c>
      <c r="C5" s="8"/>
      <c r="D5" s="8"/>
      <c r="E5" s="8"/>
      <c r="F5" s="8"/>
      <c r="G5" s="8"/>
      <c r="H5" s="8"/>
      <c r="I5" s="8"/>
      <c r="J5" s="8"/>
      <c r="K5" s="8"/>
      <c r="L5" s="8"/>
      <c r="M5" s="8"/>
      <c r="N5" s="8"/>
      <c r="O5" s="8"/>
      <c r="P5" s="9"/>
    </row>
    <row r="6" spans="1:16" x14ac:dyDescent="0.15">
      <c r="A6" s="351"/>
      <c r="B6" s="68" t="s">
        <v>1416</v>
      </c>
      <c r="C6" s="7"/>
      <c r="D6" s="7"/>
      <c r="E6" s="7"/>
      <c r="F6" s="7"/>
      <c r="G6" s="7"/>
      <c r="H6" s="7"/>
      <c r="I6" s="7"/>
      <c r="J6" s="7"/>
      <c r="K6" s="7"/>
      <c r="L6" s="7"/>
      <c r="M6" s="7"/>
      <c r="N6" s="7"/>
      <c r="O6" s="7"/>
      <c r="P6" s="11"/>
    </row>
    <row r="7" spans="1:16" x14ac:dyDescent="0.15">
      <c r="A7" s="350" t="s">
        <v>4</v>
      </c>
      <c r="B7" s="6" t="s">
        <v>1417</v>
      </c>
      <c r="C7" s="6"/>
      <c r="D7" s="6"/>
      <c r="E7" s="6"/>
      <c r="F7" s="6"/>
      <c r="G7" s="6"/>
      <c r="H7" s="6"/>
      <c r="I7" s="6"/>
      <c r="J7" s="6"/>
      <c r="K7" s="6"/>
      <c r="L7" s="6"/>
      <c r="M7" s="6"/>
      <c r="N7" s="6"/>
      <c r="O7" s="6"/>
      <c r="P7" s="10"/>
    </row>
    <row r="8" spans="1:16" x14ac:dyDescent="0.15">
      <c r="A8" s="385"/>
      <c r="B8" s="2" t="s">
        <v>1418</v>
      </c>
      <c r="C8" s="2"/>
      <c r="D8" s="2"/>
      <c r="E8" s="2"/>
      <c r="F8" s="2"/>
      <c r="G8" s="2"/>
      <c r="H8" s="2"/>
      <c r="I8" s="2"/>
      <c r="J8" s="2"/>
      <c r="K8" s="2"/>
      <c r="L8" s="2"/>
      <c r="M8" s="2"/>
      <c r="N8" s="2"/>
      <c r="O8" s="2"/>
      <c r="P8" s="12"/>
    </row>
    <row r="9" spans="1:16" ht="14.25" thickBot="1" x14ac:dyDescent="0.2">
      <c r="A9" s="353"/>
      <c r="B9" s="13" t="s">
        <v>1419</v>
      </c>
      <c r="C9" s="13"/>
      <c r="D9" s="13"/>
      <c r="E9" s="13"/>
      <c r="F9" s="13"/>
      <c r="G9" s="13"/>
      <c r="H9" s="13"/>
      <c r="I9" s="13"/>
      <c r="J9" s="13"/>
      <c r="K9" s="13"/>
      <c r="L9" s="13"/>
      <c r="M9" s="13"/>
      <c r="N9" s="13"/>
      <c r="O9" s="13"/>
      <c r="P9" s="14"/>
    </row>
    <row r="11" spans="1:16" ht="14.25" thickBot="1" x14ac:dyDescent="0.2">
      <c r="A11" s="1" t="s">
        <v>48</v>
      </c>
    </row>
    <row r="12" spans="1:16" x14ac:dyDescent="0.15">
      <c r="A12" s="363" t="s">
        <v>49</v>
      </c>
      <c r="B12" s="365" t="s">
        <v>50</v>
      </c>
      <c r="C12" s="367" t="s">
        <v>51</v>
      </c>
      <c r="D12" s="368"/>
      <c r="E12" s="368"/>
      <c r="F12" s="369"/>
      <c r="G12" s="367" t="s">
        <v>52</v>
      </c>
      <c r="H12" s="368"/>
      <c r="I12" s="368"/>
      <c r="J12" s="369"/>
      <c r="K12" s="367" t="s">
        <v>53</v>
      </c>
      <c r="L12" s="368"/>
      <c r="M12" s="368"/>
      <c r="N12" s="370"/>
    </row>
    <row r="13" spans="1:16" x14ac:dyDescent="0.15">
      <c r="A13" s="364"/>
      <c r="B13" s="366"/>
      <c r="C13" s="24" t="s">
        <v>54</v>
      </c>
      <c r="D13" s="25" t="s">
        <v>55</v>
      </c>
      <c r="E13" s="25" t="s">
        <v>56</v>
      </c>
      <c r="F13" s="26" t="s">
        <v>57</v>
      </c>
      <c r="G13" s="24" t="s">
        <v>54</v>
      </c>
      <c r="H13" s="25" t="s">
        <v>55</v>
      </c>
      <c r="I13" s="25" t="s">
        <v>56</v>
      </c>
      <c r="J13" s="26" t="s">
        <v>57</v>
      </c>
      <c r="K13" s="24" t="s">
        <v>54</v>
      </c>
      <c r="L13" s="25" t="s">
        <v>55</v>
      </c>
      <c r="M13" s="25" t="s">
        <v>56</v>
      </c>
      <c r="N13" s="27" t="s">
        <v>57</v>
      </c>
    </row>
    <row r="14" spans="1:16" ht="14.25" thickBot="1" x14ac:dyDescent="0.2">
      <c r="A14" s="115">
        <v>5131</v>
      </c>
      <c r="B14" s="124" t="s">
        <v>1420</v>
      </c>
      <c r="C14" s="112">
        <v>35</v>
      </c>
      <c r="D14" s="113">
        <v>30</v>
      </c>
      <c r="E14" s="113">
        <v>33</v>
      </c>
      <c r="F14" s="126" t="s">
        <v>1421</v>
      </c>
      <c r="G14" s="112">
        <v>32</v>
      </c>
      <c r="H14" s="113">
        <v>37</v>
      </c>
      <c r="I14" s="113">
        <v>33</v>
      </c>
      <c r="J14" s="114" t="s">
        <v>1422</v>
      </c>
      <c r="K14" s="112">
        <v>35</v>
      </c>
      <c r="L14" s="113">
        <v>36</v>
      </c>
      <c r="M14" s="113">
        <v>36</v>
      </c>
      <c r="N14" s="114" t="s">
        <v>1423</v>
      </c>
    </row>
    <row r="15" spans="1:16" x14ac:dyDescent="0.15">
      <c r="A15" s="2"/>
      <c r="B15" s="59"/>
      <c r="C15" s="37"/>
      <c r="D15" s="37"/>
      <c r="E15" s="60"/>
      <c r="F15" s="61"/>
      <c r="G15" s="62"/>
      <c r="H15" s="62"/>
      <c r="I15" s="60"/>
      <c r="J15" s="61"/>
      <c r="K15" s="62"/>
      <c r="L15" s="62"/>
      <c r="M15" s="60"/>
      <c r="N15" s="38"/>
    </row>
    <row r="16" spans="1:16" ht="14.25" thickBot="1" x14ac:dyDescent="0.2">
      <c r="A16" s="1" t="s">
        <v>1626</v>
      </c>
    </row>
    <row r="17" spans="1:23" x14ac:dyDescent="0.15">
      <c r="A17" s="76" t="s">
        <v>1627</v>
      </c>
      <c r="B17" s="388" t="s">
        <v>1628</v>
      </c>
      <c r="C17" s="389"/>
      <c r="D17" s="389"/>
      <c r="E17" s="390"/>
      <c r="F17" s="77" t="s">
        <v>1629</v>
      </c>
      <c r="G17" s="88" t="s">
        <v>1630</v>
      </c>
      <c r="H17" s="78"/>
      <c r="I17" s="79"/>
      <c r="J17" s="80" t="s">
        <v>1631</v>
      </c>
      <c r="K17" s="78"/>
      <c r="L17" s="79"/>
      <c r="M17" s="80" t="s">
        <v>1631</v>
      </c>
      <c r="N17" s="78"/>
      <c r="O17" s="79"/>
      <c r="P17" s="81" t="s">
        <v>1631</v>
      </c>
    </row>
    <row r="18" spans="1:23" ht="13.5" customHeight="1" x14ac:dyDescent="0.15">
      <c r="A18" s="401" t="s">
        <v>1790</v>
      </c>
      <c r="B18" s="391" t="s">
        <v>1808</v>
      </c>
      <c r="C18" s="392"/>
      <c r="D18" s="392"/>
      <c r="E18" s="393"/>
      <c r="F18" s="412" t="s">
        <v>1677</v>
      </c>
      <c r="G18" s="82" t="s">
        <v>1811</v>
      </c>
      <c r="H18" s="83" t="s">
        <v>1912</v>
      </c>
      <c r="I18" s="84" t="s">
        <v>1635</v>
      </c>
      <c r="J18" s="32" t="s">
        <v>1636</v>
      </c>
      <c r="K18" s="85" t="s">
        <v>1637</v>
      </c>
      <c r="L18" s="84" t="s">
        <v>1638</v>
      </c>
      <c r="M18" s="86" t="s">
        <v>1639</v>
      </c>
      <c r="N18" s="83" t="s">
        <v>1640</v>
      </c>
      <c r="O18" s="84" t="s">
        <v>1641</v>
      </c>
      <c r="P18" s="32" t="s">
        <v>1642</v>
      </c>
    </row>
    <row r="19" spans="1:23" x14ac:dyDescent="0.15">
      <c r="A19" s="402"/>
      <c r="B19" s="394"/>
      <c r="C19" s="395"/>
      <c r="D19" s="395"/>
      <c r="E19" s="396"/>
      <c r="F19" s="412"/>
      <c r="G19" s="185">
        <v>60.8</v>
      </c>
      <c r="H19" s="183">
        <v>60.8</v>
      </c>
      <c r="I19" s="96"/>
      <c r="J19" s="186">
        <v>63</v>
      </c>
      <c r="K19" s="95"/>
      <c r="L19" s="187"/>
      <c r="M19" s="188">
        <v>66.3</v>
      </c>
      <c r="N19" s="189"/>
      <c r="O19" s="96"/>
      <c r="P19" s="190">
        <v>69.599999999999994</v>
      </c>
    </row>
    <row r="20" spans="1:23" ht="13.5" customHeight="1" x14ac:dyDescent="0.15">
      <c r="A20" s="401" t="s">
        <v>1790</v>
      </c>
      <c r="B20" s="391" t="s">
        <v>1809</v>
      </c>
      <c r="C20" s="392"/>
      <c r="D20" s="392"/>
      <c r="E20" s="393"/>
      <c r="F20" s="412" t="s">
        <v>1653</v>
      </c>
      <c r="G20" s="82" t="s">
        <v>1634</v>
      </c>
      <c r="H20" s="83" t="s">
        <v>1912</v>
      </c>
      <c r="I20" s="84" t="s">
        <v>1660</v>
      </c>
      <c r="J20" s="32" t="s">
        <v>1636</v>
      </c>
      <c r="K20" s="85" t="s">
        <v>1637</v>
      </c>
      <c r="L20" s="84" t="s">
        <v>1638</v>
      </c>
      <c r="M20" s="86" t="s">
        <v>1639</v>
      </c>
      <c r="N20" s="83" t="s">
        <v>1640</v>
      </c>
      <c r="O20" s="84" t="s">
        <v>1641</v>
      </c>
      <c r="P20" s="32" t="s">
        <v>1642</v>
      </c>
    </row>
    <row r="21" spans="1:23" x14ac:dyDescent="0.15">
      <c r="A21" s="402"/>
      <c r="B21" s="394"/>
      <c r="C21" s="395"/>
      <c r="D21" s="395"/>
      <c r="E21" s="396"/>
      <c r="F21" s="412"/>
      <c r="G21" s="197">
        <v>0</v>
      </c>
      <c r="H21" s="161">
        <v>0</v>
      </c>
      <c r="I21" s="98"/>
      <c r="J21" s="198">
        <v>2</v>
      </c>
      <c r="K21" s="97"/>
      <c r="L21" s="199"/>
      <c r="M21" s="200">
        <v>3</v>
      </c>
      <c r="N21" s="201"/>
      <c r="O21" s="98"/>
      <c r="P21" s="202">
        <v>4</v>
      </c>
    </row>
    <row r="22" spans="1:23" ht="13.5" customHeight="1" x14ac:dyDescent="0.15">
      <c r="A22" s="401" t="s">
        <v>1790</v>
      </c>
      <c r="B22" s="391" t="s">
        <v>1810</v>
      </c>
      <c r="C22" s="392"/>
      <c r="D22" s="392"/>
      <c r="E22" s="393"/>
      <c r="F22" s="412" t="s">
        <v>1710</v>
      </c>
      <c r="G22" s="82" t="s">
        <v>1634</v>
      </c>
      <c r="H22" s="83" t="s">
        <v>1912</v>
      </c>
      <c r="I22" s="84" t="s">
        <v>1660</v>
      </c>
      <c r="J22" s="32" t="s">
        <v>1636</v>
      </c>
      <c r="K22" s="85" t="s">
        <v>1637</v>
      </c>
      <c r="L22" s="84" t="s">
        <v>1638</v>
      </c>
      <c r="M22" s="86" t="s">
        <v>1639</v>
      </c>
      <c r="N22" s="83" t="s">
        <v>1640</v>
      </c>
      <c r="O22" s="84" t="s">
        <v>1641</v>
      </c>
      <c r="P22" s="32" t="s">
        <v>1642</v>
      </c>
    </row>
    <row r="23" spans="1:23" ht="14.25" thickBot="1" x14ac:dyDescent="0.2">
      <c r="A23" s="403"/>
      <c r="B23" s="398"/>
      <c r="C23" s="399"/>
      <c r="D23" s="399"/>
      <c r="E23" s="400"/>
      <c r="F23" s="413"/>
      <c r="G23" s="204">
        <v>25</v>
      </c>
      <c r="H23" s="203">
        <v>25</v>
      </c>
      <c r="I23" s="100"/>
      <c r="J23" s="205">
        <v>29</v>
      </c>
      <c r="K23" s="99"/>
      <c r="L23" s="206"/>
      <c r="M23" s="207">
        <v>32</v>
      </c>
      <c r="N23" s="208"/>
      <c r="O23" s="100"/>
      <c r="P23" s="209">
        <v>35</v>
      </c>
    </row>
    <row r="24" spans="1:23" x14ac:dyDescent="0.15">
      <c r="A24" s="89"/>
      <c r="B24" s="90"/>
      <c r="C24" s="90"/>
      <c r="D24" s="90"/>
      <c r="E24" s="90"/>
      <c r="F24" s="91"/>
      <c r="G24" s="36"/>
      <c r="H24" s="37"/>
      <c r="I24" s="37"/>
      <c r="J24" s="60"/>
      <c r="K24" s="61"/>
      <c r="L24" s="62"/>
      <c r="M24" s="62"/>
      <c r="N24" s="60"/>
      <c r="O24" s="38"/>
      <c r="P24" s="37"/>
    </row>
    <row r="25" spans="1:23" ht="14.25" thickBot="1" x14ac:dyDescent="0.2">
      <c r="A25" s="1" t="s">
        <v>11</v>
      </c>
    </row>
    <row r="26" spans="1:23" ht="14.25" thickBot="1" x14ac:dyDescent="0.2">
      <c r="A26" s="108" t="s">
        <v>1424</v>
      </c>
      <c r="B26" s="109"/>
      <c r="C26" s="109"/>
      <c r="D26" s="109"/>
      <c r="E26" s="109"/>
      <c r="F26" s="109"/>
      <c r="G26" s="109"/>
      <c r="H26" s="109"/>
      <c r="I26" s="109"/>
      <c r="J26" s="109"/>
      <c r="K26" s="109"/>
      <c r="L26" s="109"/>
      <c r="M26" s="109"/>
      <c r="N26" s="109"/>
      <c r="O26" s="109"/>
      <c r="P26" s="110"/>
    </row>
    <row r="27" spans="1:23" x14ac:dyDescent="0.15">
      <c r="A27" s="19" t="s">
        <v>1427</v>
      </c>
      <c r="B27" s="2"/>
      <c r="C27" s="2"/>
      <c r="D27" s="2"/>
      <c r="E27" s="2"/>
      <c r="F27" s="2"/>
      <c r="G27" s="2"/>
      <c r="H27" s="2"/>
      <c r="I27" s="2"/>
      <c r="J27" s="2"/>
      <c r="K27" s="2"/>
      <c r="L27" s="2"/>
      <c r="M27" s="2"/>
      <c r="N27" s="2"/>
      <c r="O27" s="2"/>
      <c r="P27" s="12"/>
    </row>
    <row r="28" spans="1:23" x14ac:dyDescent="0.15">
      <c r="A28" s="19" t="s">
        <v>1428</v>
      </c>
      <c r="B28" s="2"/>
      <c r="C28" s="2"/>
      <c r="D28" s="2"/>
      <c r="E28" s="2"/>
      <c r="F28" s="2"/>
      <c r="G28" s="2"/>
      <c r="H28" s="2"/>
      <c r="I28" s="2"/>
      <c r="J28" s="2"/>
      <c r="K28" s="2"/>
      <c r="L28" s="2"/>
      <c r="M28" s="2"/>
      <c r="N28" s="2"/>
      <c r="O28" s="2"/>
      <c r="P28" s="12"/>
    </row>
    <row r="29" spans="1:23" ht="14.25" thickBot="1" x14ac:dyDescent="0.2">
      <c r="A29" s="20"/>
      <c r="B29" s="13"/>
      <c r="C29" s="13"/>
      <c r="D29" s="13"/>
      <c r="E29" s="13"/>
      <c r="F29" s="13"/>
      <c r="G29" s="13"/>
      <c r="H29" s="13"/>
      <c r="I29" s="13"/>
      <c r="J29" s="13"/>
      <c r="K29" s="13"/>
      <c r="L29" s="13"/>
      <c r="M29" s="13"/>
      <c r="N29" s="13"/>
      <c r="O29" s="13"/>
      <c r="P29" s="14"/>
    </row>
    <row r="30" spans="1:23" x14ac:dyDescent="0.15">
      <c r="Q30" s="247" t="s">
        <v>1934</v>
      </c>
    </row>
    <row r="31" spans="1:23" s="263" customFormat="1" x14ac:dyDescent="0.15">
      <c r="A31" s="478" t="s">
        <v>23</v>
      </c>
      <c r="B31" s="478"/>
      <c r="C31" s="478"/>
      <c r="D31" s="478" t="s">
        <v>15</v>
      </c>
      <c r="E31" s="478"/>
      <c r="F31" s="478"/>
      <c r="G31" s="306" t="s">
        <v>1936</v>
      </c>
      <c r="H31" s="306" t="s">
        <v>63</v>
      </c>
      <c r="I31" s="478" t="s">
        <v>1937</v>
      </c>
      <c r="J31" s="478"/>
      <c r="K31" s="478"/>
      <c r="L31" s="306" t="s">
        <v>1936</v>
      </c>
      <c r="M31" s="306" t="s">
        <v>63</v>
      </c>
      <c r="N31" s="304" t="s">
        <v>16</v>
      </c>
      <c r="O31" s="479" t="s">
        <v>1935</v>
      </c>
      <c r="P31" s="480"/>
      <c r="Q31" s="480"/>
      <c r="R31" s="480"/>
      <c r="S31" s="481"/>
      <c r="T31" s="51" t="s">
        <v>1817</v>
      </c>
      <c r="U31" s="51" t="s">
        <v>1818</v>
      </c>
      <c r="V31" s="51" t="s">
        <v>1819</v>
      </c>
      <c r="W31" s="51" t="s">
        <v>1820</v>
      </c>
    </row>
    <row r="32" spans="1:23" s="263" customFormat="1" ht="13.5" customHeight="1" x14ac:dyDescent="0.15">
      <c r="A32" s="377" t="s">
        <v>1435</v>
      </c>
      <c r="B32" s="378"/>
      <c r="C32" s="379"/>
      <c r="D32" s="377" t="s">
        <v>1444</v>
      </c>
      <c r="E32" s="378"/>
      <c r="F32" s="379"/>
      <c r="G32" s="308">
        <v>0</v>
      </c>
      <c r="H32" s="326" t="s">
        <v>1866</v>
      </c>
      <c r="I32" s="377" t="s">
        <v>1445</v>
      </c>
      <c r="J32" s="378"/>
      <c r="K32" s="379"/>
      <c r="L32" s="276">
        <v>0</v>
      </c>
      <c r="M32" s="326" t="s">
        <v>1867</v>
      </c>
      <c r="N32" s="304" t="s">
        <v>1867</v>
      </c>
      <c r="O32" s="377" t="s">
        <v>1979</v>
      </c>
      <c r="P32" s="378"/>
      <c r="Q32" s="378"/>
      <c r="R32" s="378"/>
      <c r="S32" s="379"/>
      <c r="T32" s="111">
        <v>11475</v>
      </c>
      <c r="U32" s="138"/>
      <c r="V32" s="138"/>
      <c r="W32" s="104"/>
    </row>
    <row r="33" spans="1:23" s="263" customFormat="1" ht="13.5" customHeight="1" x14ac:dyDescent="0.15">
      <c r="A33" s="377"/>
      <c r="B33" s="378"/>
      <c r="C33" s="379"/>
      <c r="D33" s="377"/>
      <c r="E33" s="378"/>
      <c r="F33" s="379"/>
      <c r="G33" s="308"/>
      <c r="H33" s="326"/>
      <c r="I33" s="377"/>
      <c r="J33" s="378"/>
      <c r="K33" s="379"/>
      <c r="L33" s="324"/>
      <c r="M33" s="320"/>
      <c r="N33" s="304"/>
      <c r="O33" s="377"/>
      <c r="P33" s="378"/>
      <c r="Q33" s="378"/>
      <c r="R33" s="378"/>
      <c r="S33" s="379"/>
      <c r="T33" s="111"/>
      <c r="U33" s="138"/>
      <c r="V33" s="138"/>
      <c r="W33" s="104"/>
    </row>
    <row r="34" spans="1:23" ht="14.25" thickBot="1" x14ac:dyDescent="0.2"/>
    <row r="35" spans="1:23" ht="14.25" thickBot="1" x14ac:dyDescent="0.2">
      <c r="A35" s="108" t="s">
        <v>1425</v>
      </c>
      <c r="B35" s="109"/>
      <c r="C35" s="109"/>
      <c r="D35" s="109"/>
      <c r="E35" s="109"/>
      <c r="F35" s="109"/>
      <c r="G35" s="109"/>
      <c r="H35" s="109"/>
      <c r="I35" s="109"/>
      <c r="J35" s="109"/>
      <c r="K35" s="109"/>
      <c r="L35" s="109"/>
      <c r="M35" s="109"/>
      <c r="N35" s="109"/>
      <c r="O35" s="109"/>
      <c r="P35" s="110"/>
    </row>
    <row r="36" spans="1:23" x14ac:dyDescent="0.15">
      <c r="A36" s="19" t="s">
        <v>1429</v>
      </c>
      <c r="B36" s="2"/>
      <c r="C36" s="2"/>
      <c r="D36" s="2"/>
      <c r="E36" s="2"/>
      <c r="F36" s="2"/>
      <c r="G36" s="2"/>
      <c r="H36" s="2"/>
      <c r="I36" s="2"/>
      <c r="J36" s="2"/>
      <c r="K36" s="2"/>
      <c r="L36" s="2"/>
      <c r="M36" s="2"/>
      <c r="N36" s="2"/>
      <c r="O36" s="2"/>
      <c r="P36" s="12"/>
    </row>
    <row r="37" spans="1:23" x14ac:dyDescent="0.15">
      <c r="A37" s="19" t="s">
        <v>1430</v>
      </c>
      <c r="B37" s="2"/>
      <c r="C37" s="2"/>
      <c r="D37" s="2"/>
      <c r="E37" s="2"/>
      <c r="F37" s="2"/>
      <c r="G37" s="2"/>
      <c r="H37" s="2"/>
      <c r="I37" s="2"/>
      <c r="J37" s="2"/>
      <c r="K37" s="2"/>
      <c r="L37" s="2"/>
      <c r="M37" s="2"/>
      <c r="N37" s="2"/>
      <c r="O37" s="2"/>
      <c r="P37" s="12"/>
    </row>
    <row r="38" spans="1:23" x14ac:dyDescent="0.15">
      <c r="A38" s="19" t="s">
        <v>1431</v>
      </c>
      <c r="B38" s="2"/>
      <c r="C38" s="2"/>
      <c r="D38" s="2"/>
      <c r="E38" s="2"/>
      <c r="F38" s="2"/>
      <c r="G38" s="2"/>
      <c r="H38" s="2"/>
      <c r="I38" s="2"/>
      <c r="J38" s="2"/>
      <c r="K38" s="2"/>
      <c r="L38" s="2"/>
      <c r="M38" s="2"/>
      <c r="N38" s="2"/>
      <c r="O38" s="2"/>
      <c r="P38" s="12"/>
    </row>
    <row r="39" spans="1:23" ht="14.25" thickBot="1" x14ac:dyDescent="0.2">
      <c r="A39" s="20"/>
      <c r="B39" s="13"/>
      <c r="C39" s="13"/>
      <c r="D39" s="13"/>
      <c r="E39" s="13"/>
      <c r="F39" s="13"/>
      <c r="G39" s="13"/>
      <c r="H39" s="13"/>
      <c r="I39" s="13"/>
      <c r="J39" s="13"/>
      <c r="K39" s="13"/>
      <c r="L39" s="13"/>
      <c r="M39" s="13"/>
      <c r="N39" s="13"/>
      <c r="O39" s="13"/>
      <c r="P39" s="14"/>
    </row>
    <row r="41" spans="1:23" s="263" customFormat="1" x14ac:dyDescent="0.15">
      <c r="A41" s="478" t="s">
        <v>23</v>
      </c>
      <c r="B41" s="478"/>
      <c r="C41" s="478"/>
      <c r="D41" s="478" t="s">
        <v>15</v>
      </c>
      <c r="E41" s="478"/>
      <c r="F41" s="478"/>
      <c r="G41" s="306" t="s">
        <v>1936</v>
      </c>
      <c r="H41" s="306" t="s">
        <v>63</v>
      </c>
      <c r="I41" s="478" t="s">
        <v>1937</v>
      </c>
      <c r="J41" s="478"/>
      <c r="K41" s="478"/>
      <c r="L41" s="306" t="s">
        <v>1936</v>
      </c>
      <c r="M41" s="306" t="s">
        <v>63</v>
      </c>
      <c r="N41" s="304" t="s">
        <v>16</v>
      </c>
      <c r="O41" s="479" t="s">
        <v>1935</v>
      </c>
      <c r="P41" s="480"/>
      <c r="Q41" s="480"/>
      <c r="R41" s="480"/>
      <c r="S41" s="481"/>
      <c r="T41" s="51" t="s">
        <v>1817</v>
      </c>
      <c r="U41" s="51" t="s">
        <v>1818</v>
      </c>
      <c r="V41" s="51" t="s">
        <v>1819</v>
      </c>
      <c r="W41" s="51" t="s">
        <v>1820</v>
      </c>
    </row>
    <row r="42" spans="1:23" s="263" customFormat="1" ht="13.5" customHeight="1" x14ac:dyDescent="0.15">
      <c r="A42" s="383" t="s">
        <v>1436</v>
      </c>
      <c r="B42" s="383"/>
      <c r="C42" s="383"/>
      <c r="D42" s="377" t="s">
        <v>1446</v>
      </c>
      <c r="E42" s="378"/>
      <c r="F42" s="379"/>
      <c r="G42" s="308">
        <v>3</v>
      </c>
      <c r="H42" s="320">
        <v>4</v>
      </c>
      <c r="I42" s="377" t="s">
        <v>1447</v>
      </c>
      <c r="J42" s="378"/>
      <c r="K42" s="379"/>
      <c r="L42" s="319">
        <v>24</v>
      </c>
      <c r="M42" s="320">
        <v>23</v>
      </c>
      <c r="N42" s="304" t="s">
        <v>1413</v>
      </c>
      <c r="O42" s="377"/>
      <c r="P42" s="378"/>
      <c r="Q42" s="378"/>
      <c r="R42" s="378"/>
      <c r="S42" s="379"/>
      <c r="T42" s="111">
        <v>2</v>
      </c>
      <c r="U42" s="138"/>
      <c r="V42" s="138"/>
      <c r="W42" s="248"/>
    </row>
    <row r="43" spans="1:23" s="263" customFormat="1" ht="13.5" customHeight="1" x14ac:dyDescent="0.15">
      <c r="A43" s="377" t="s">
        <v>1437</v>
      </c>
      <c r="B43" s="378"/>
      <c r="C43" s="379"/>
      <c r="D43" s="483" t="s">
        <v>1448</v>
      </c>
      <c r="E43" s="484"/>
      <c r="F43" s="485"/>
      <c r="G43" s="308">
        <v>4</v>
      </c>
      <c r="H43" s="308">
        <v>3</v>
      </c>
      <c r="I43" s="377" t="s">
        <v>1449</v>
      </c>
      <c r="J43" s="378"/>
      <c r="K43" s="379"/>
      <c r="L43" s="319">
        <v>100</v>
      </c>
      <c r="M43" s="320">
        <v>100</v>
      </c>
      <c r="N43" s="304" t="s">
        <v>2002</v>
      </c>
      <c r="O43" s="377"/>
      <c r="P43" s="378"/>
      <c r="Q43" s="378"/>
      <c r="R43" s="378"/>
      <c r="S43" s="379"/>
      <c r="T43" s="111">
        <v>1282</v>
      </c>
      <c r="U43" s="138"/>
      <c r="V43" s="138"/>
      <c r="W43" s="248"/>
    </row>
    <row r="44" spans="1:23" s="263" customFormat="1" ht="13.5" customHeight="1" x14ac:dyDescent="0.15">
      <c r="A44" s="377" t="s">
        <v>1438</v>
      </c>
      <c r="B44" s="378"/>
      <c r="C44" s="379"/>
      <c r="D44" s="483" t="s">
        <v>1450</v>
      </c>
      <c r="E44" s="484"/>
      <c r="F44" s="485"/>
      <c r="G44" s="308">
        <v>1</v>
      </c>
      <c r="H44" s="308">
        <v>2</v>
      </c>
      <c r="I44" s="377" t="s">
        <v>1451</v>
      </c>
      <c r="J44" s="378"/>
      <c r="K44" s="379"/>
      <c r="L44" s="319">
        <v>2</v>
      </c>
      <c r="M44" s="320">
        <v>2</v>
      </c>
      <c r="N44" s="304" t="s">
        <v>1413</v>
      </c>
      <c r="O44" s="377"/>
      <c r="P44" s="378"/>
      <c r="Q44" s="378"/>
      <c r="R44" s="378"/>
      <c r="S44" s="379"/>
      <c r="T44" s="111">
        <v>0</v>
      </c>
      <c r="U44" s="138"/>
      <c r="V44" s="138"/>
      <c r="W44" s="103"/>
    </row>
    <row r="45" spans="1:23" s="263" customFormat="1" x14ac:dyDescent="0.15">
      <c r="A45" s="377" t="s">
        <v>1439</v>
      </c>
      <c r="B45" s="378"/>
      <c r="C45" s="379"/>
      <c r="D45" s="377" t="s">
        <v>1452</v>
      </c>
      <c r="E45" s="378"/>
      <c r="F45" s="379"/>
      <c r="G45" s="308">
        <v>3</v>
      </c>
      <c r="H45" s="320">
        <v>3</v>
      </c>
      <c r="I45" s="377" t="s">
        <v>1453</v>
      </c>
      <c r="J45" s="378"/>
      <c r="K45" s="379"/>
      <c r="L45" s="319">
        <v>20</v>
      </c>
      <c r="M45" s="320">
        <v>20</v>
      </c>
      <c r="N45" s="304" t="s">
        <v>1413</v>
      </c>
      <c r="O45" s="377"/>
      <c r="P45" s="378"/>
      <c r="Q45" s="378"/>
      <c r="R45" s="378"/>
      <c r="S45" s="379"/>
      <c r="T45" s="111">
        <v>28</v>
      </c>
      <c r="U45" s="138"/>
      <c r="V45" s="138"/>
      <c r="W45" s="248"/>
    </row>
    <row r="46" spans="1:23" s="263" customFormat="1" ht="13.5" customHeight="1" x14ac:dyDescent="0.15">
      <c r="A46" s="377" t="s">
        <v>1440</v>
      </c>
      <c r="B46" s="378"/>
      <c r="C46" s="379"/>
      <c r="D46" s="483" t="s">
        <v>1454</v>
      </c>
      <c r="E46" s="484"/>
      <c r="F46" s="485"/>
      <c r="G46" s="308">
        <v>300</v>
      </c>
      <c r="H46" s="308">
        <v>233</v>
      </c>
      <c r="I46" s="377" t="s">
        <v>1455</v>
      </c>
      <c r="J46" s="378"/>
      <c r="K46" s="379"/>
      <c r="L46" s="319">
        <v>1500</v>
      </c>
      <c r="M46" s="320">
        <v>1500</v>
      </c>
      <c r="N46" s="304" t="s">
        <v>1462</v>
      </c>
      <c r="O46" s="377" t="s">
        <v>2069</v>
      </c>
      <c r="P46" s="378"/>
      <c r="Q46" s="378"/>
      <c r="R46" s="378"/>
      <c r="S46" s="379"/>
      <c r="T46" s="111">
        <v>2257</v>
      </c>
      <c r="U46" s="138"/>
      <c r="V46" s="138"/>
      <c r="W46" s="248"/>
    </row>
    <row r="47" spans="1:23" s="263" customFormat="1" ht="13.5" customHeight="1" x14ac:dyDescent="0.15">
      <c r="A47" s="377" t="s">
        <v>1441</v>
      </c>
      <c r="B47" s="378"/>
      <c r="C47" s="379"/>
      <c r="D47" s="377" t="s">
        <v>1456</v>
      </c>
      <c r="E47" s="378"/>
      <c r="F47" s="379"/>
      <c r="G47" s="308">
        <v>25</v>
      </c>
      <c r="H47" s="320">
        <v>22</v>
      </c>
      <c r="I47" s="377" t="s">
        <v>1457</v>
      </c>
      <c r="J47" s="378"/>
      <c r="K47" s="379"/>
      <c r="L47" s="319">
        <v>2</v>
      </c>
      <c r="M47" s="323">
        <v>0.9</v>
      </c>
      <c r="N47" s="304" t="s">
        <v>2025</v>
      </c>
      <c r="O47" s="377" t="s">
        <v>2049</v>
      </c>
      <c r="P47" s="378"/>
      <c r="Q47" s="378"/>
      <c r="R47" s="378"/>
      <c r="S47" s="379"/>
      <c r="T47" s="111">
        <v>1035</v>
      </c>
      <c r="U47" s="138"/>
      <c r="V47" s="138"/>
      <c r="W47" s="248"/>
    </row>
    <row r="48" spans="1:23" s="263" customFormat="1" ht="13.5" customHeight="1" x14ac:dyDescent="0.15">
      <c r="A48" s="383" t="s">
        <v>1442</v>
      </c>
      <c r="B48" s="383"/>
      <c r="C48" s="383"/>
      <c r="D48" s="489" t="s">
        <v>1458</v>
      </c>
      <c r="E48" s="489"/>
      <c r="F48" s="489"/>
      <c r="G48" s="308">
        <v>100</v>
      </c>
      <c r="H48" s="308">
        <v>100</v>
      </c>
      <c r="I48" s="383" t="s">
        <v>1459</v>
      </c>
      <c r="J48" s="383"/>
      <c r="K48" s="383"/>
      <c r="L48" s="319">
        <v>9</v>
      </c>
      <c r="M48" s="320">
        <v>9</v>
      </c>
      <c r="N48" s="304" t="s">
        <v>1413</v>
      </c>
      <c r="O48" s="377"/>
      <c r="P48" s="378"/>
      <c r="Q48" s="378"/>
      <c r="R48" s="378"/>
      <c r="S48" s="379"/>
      <c r="T48" s="111">
        <v>639</v>
      </c>
      <c r="U48" s="138"/>
      <c r="V48" s="138"/>
      <c r="W48" s="248"/>
    </row>
    <row r="49" spans="1:23" ht="14.25" thickBot="1" x14ac:dyDescent="0.2"/>
    <row r="50" spans="1:23" ht="14.25" thickBot="1" x14ac:dyDescent="0.2">
      <c r="A50" s="108" t="s">
        <v>1426</v>
      </c>
      <c r="B50" s="109"/>
      <c r="C50" s="109"/>
      <c r="D50" s="109"/>
      <c r="E50" s="109"/>
      <c r="F50" s="109"/>
      <c r="G50" s="109"/>
      <c r="H50" s="109"/>
      <c r="I50" s="109"/>
      <c r="J50" s="109"/>
      <c r="K50" s="109"/>
      <c r="L50" s="109"/>
      <c r="M50" s="109"/>
      <c r="N50" s="109"/>
      <c r="O50" s="109"/>
      <c r="P50" s="110"/>
    </row>
    <row r="51" spans="1:23" x14ac:dyDescent="0.15">
      <c r="A51" s="19" t="s">
        <v>1432</v>
      </c>
      <c r="B51" s="2"/>
      <c r="C51" s="2"/>
      <c r="D51" s="2"/>
      <c r="E51" s="2"/>
      <c r="F51" s="2"/>
      <c r="G51" s="2"/>
      <c r="H51" s="2"/>
      <c r="I51" s="2"/>
      <c r="J51" s="2"/>
      <c r="K51" s="2"/>
      <c r="L51" s="2"/>
      <c r="M51" s="2"/>
      <c r="N51" s="2"/>
      <c r="O51" s="2"/>
      <c r="P51" s="12"/>
    </row>
    <row r="52" spans="1:23" x14ac:dyDescent="0.15">
      <c r="A52" s="19" t="s">
        <v>1433</v>
      </c>
      <c r="B52" s="2"/>
      <c r="C52" s="2"/>
      <c r="D52" s="2"/>
      <c r="E52" s="2"/>
      <c r="F52" s="2"/>
      <c r="G52" s="2"/>
      <c r="H52" s="2"/>
      <c r="I52" s="2"/>
      <c r="J52" s="2"/>
      <c r="K52" s="2"/>
      <c r="L52" s="2"/>
      <c r="M52" s="2"/>
      <c r="N52" s="2"/>
      <c r="O52" s="2"/>
      <c r="P52" s="12"/>
    </row>
    <row r="53" spans="1:23" x14ac:dyDescent="0.15">
      <c r="A53" s="19" t="s">
        <v>1434</v>
      </c>
      <c r="B53" s="2"/>
      <c r="C53" s="2"/>
      <c r="D53" s="2"/>
      <c r="E53" s="2"/>
      <c r="F53" s="2"/>
      <c r="G53" s="2"/>
      <c r="H53" s="2"/>
      <c r="I53" s="2"/>
      <c r="J53" s="2"/>
      <c r="K53" s="2"/>
      <c r="L53" s="2"/>
      <c r="M53" s="2"/>
      <c r="N53" s="2"/>
      <c r="O53" s="2"/>
      <c r="P53" s="12"/>
    </row>
    <row r="54" spans="1:23" ht="14.25" thickBot="1" x14ac:dyDescent="0.2">
      <c r="A54" s="20"/>
      <c r="B54" s="13"/>
      <c r="C54" s="13"/>
      <c r="D54" s="13"/>
      <c r="E54" s="13"/>
      <c r="F54" s="13"/>
      <c r="G54" s="13"/>
      <c r="H54" s="13"/>
      <c r="I54" s="13"/>
      <c r="J54" s="13"/>
      <c r="K54" s="13"/>
      <c r="L54" s="13"/>
      <c r="M54" s="13"/>
      <c r="N54" s="13"/>
      <c r="O54" s="13"/>
      <c r="P54" s="14"/>
    </row>
    <row r="56" spans="1:23" s="263" customFormat="1" x14ac:dyDescent="0.15">
      <c r="A56" s="358" t="s">
        <v>23</v>
      </c>
      <c r="B56" s="358"/>
      <c r="C56" s="358"/>
      <c r="D56" s="358" t="s">
        <v>15</v>
      </c>
      <c r="E56" s="358"/>
      <c r="F56" s="358"/>
      <c r="G56" s="262" t="s">
        <v>1936</v>
      </c>
      <c r="H56" s="262" t="s">
        <v>63</v>
      </c>
      <c r="I56" s="358" t="s">
        <v>1937</v>
      </c>
      <c r="J56" s="358"/>
      <c r="K56" s="358"/>
      <c r="L56" s="262" t="s">
        <v>1936</v>
      </c>
      <c r="M56" s="262" t="s">
        <v>63</v>
      </c>
      <c r="N56" s="51" t="s">
        <v>16</v>
      </c>
      <c r="O56" s="347" t="s">
        <v>1935</v>
      </c>
      <c r="P56" s="348"/>
      <c r="Q56" s="348"/>
      <c r="R56" s="348"/>
      <c r="S56" s="349"/>
      <c r="T56" s="51" t="s">
        <v>1817</v>
      </c>
      <c r="U56" s="51" t="s">
        <v>1818</v>
      </c>
      <c r="V56" s="51" t="s">
        <v>1819</v>
      </c>
      <c r="W56" s="51" t="s">
        <v>1820</v>
      </c>
    </row>
    <row r="57" spans="1:23" s="263" customFormat="1" ht="13.5" customHeight="1" x14ac:dyDescent="0.15">
      <c r="A57" s="342" t="s">
        <v>1443</v>
      </c>
      <c r="B57" s="342"/>
      <c r="C57" s="342"/>
      <c r="D57" s="425" t="s">
        <v>1460</v>
      </c>
      <c r="E57" s="381"/>
      <c r="F57" s="382"/>
      <c r="G57" s="251">
        <v>230</v>
      </c>
      <c r="H57" s="53">
        <v>230</v>
      </c>
      <c r="I57" s="425" t="s">
        <v>1461</v>
      </c>
      <c r="J57" s="381"/>
      <c r="K57" s="382"/>
      <c r="L57" s="254">
        <v>100</v>
      </c>
      <c r="M57" s="53">
        <v>100</v>
      </c>
      <c r="N57" s="43" t="s">
        <v>1413</v>
      </c>
      <c r="O57" s="337"/>
      <c r="P57" s="338"/>
      <c r="Q57" s="338"/>
      <c r="R57" s="338"/>
      <c r="S57" s="339"/>
      <c r="T57" s="111">
        <v>970</v>
      </c>
      <c r="U57" s="138"/>
      <c r="V57" s="138"/>
      <c r="W57" s="248"/>
    </row>
    <row r="58" spans="1:23" s="263" customFormat="1" ht="13.5" customHeight="1" x14ac:dyDescent="0.15">
      <c r="A58" s="342"/>
      <c r="B58" s="342"/>
      <c r="C58" s="342"/>
      <c r="D58" s="354"/>
      <c r="E58" s="355"/>
      <c r="F58" s="355"/>
      <c r="G58" s="251"/>
      <c r="H58" s="43"/>
      <c r="I58" s="356"/>
      <c r="J58" s="342"/>
      <c r="K58" s="342"/>
      <c r="L58" s="267"/>
      <c r="M58" s="53"/>
      <c r="N58" s="43"/>
      <c r="O58" s="435"/>
      <c r="P58" s="436"/>
      <c r="Q58" s="436"/>
      <c r="R58" s="436"/>
      <c r="S58" s="437"/>
      <c r="T58" s="111"/>
      <c r="U58" s="138"/>
      <c r="V58" s="138"/>
      <c r="W58" s="248"/>
    </row>
  </sheetData>
  <mergeCells count="73">
    <mergeCell ref="A5:A6"/>
    <mergeCell ref="A7:A9"/>
    <mergeCell ref="A12:A13"/>
    <mergeCell ref="B12:B13"/>
    <mergeCell ref="C12:F12"/>
    <mergeCell ref="K12:N12"/>
    <mergeCell ref="A32:C32"/>
    <mergeCell ref="D32:F32"/>
    <mergeCell ref="I32:K32"/>
    <mergeCell ref="G12:J12"/>
    <mergeCell ref="B17:E17"/>
    <mergeCell ref="A18:A19"/>
    <mergeCell ref="A22:A23"/>
    <mergeCell ref="B22:E23"/>
    <mergeCell ref="F22:F23"/>
    <mergeCell ref="B18:E19"/>
    <mergeCell ref="F18:F19"/>
    <mergeCell ref="A20:A21"/>
    <mergeCell ref="B20:E21"/>
    <mergeCell ref="F20:F21"/>
    <mergeCell ref="A31:C31"/>
    <mergeCell ref="A42:C42"/>
    <mergeCell ref="D42:F42"/>
    <mergeCell ref="I42:K42"/>
    <mergeCell ref="A33:C33"/>
    <mergeCell ref="D33:F33"/>
    <mergeCell ref="I33:K33"/>
    <mergeCell ref="A41:C41"/>
    <mergeCell ref="D41:F41"/>
    <mergeCell ref="I41:K41"/>
    <mergeCell ref="A43:C43"/>
    <mergeCell ref="D43:F43"/>
    <mergeCell ref="I43:K43"/>
    <mergeCell ref="A46:C46"/>
    <mergeCell ref="D46:F46"/>
    <mergeCell ref="I46:K46"/>
    <mergeCell ref="A44:C44"/>
    <mergeCell ref="D44:F44"/>
    <mergeCell ref="I44:K44"/>
    <mergeCell ref="A45:C45"/>
    <mergeCell ref="D45:F45"/>
    <mergeCell ref="I45:K45"/>
    <mergeCell ref="A47:C47"/>
    <mergeCell ref="D47:F47"/>
    <mergeCell ref="I47:K47"/>
    <mergeCell ref="A48:C48"/>
    <mergeCell ref="D48:F48"/>
    <mergeCell ref="I48:K48"/>
    <mergeCell ref="D31:F31"/>
    <mergeCell ref="I31:K31"/>
    <mergeCell ref="O31:S31"/>
    <mergeCell ref="O32:S32"/>
    <mergeCell ref="O33:S33"/>
    <mergeCell ref="O41:S41"/>
    <mergeCell ref="O46:S46"/>
    <mergeCell ref="O47:S47"/>
    <mergeCell ref="O44:S44"/>
    <mergeCell ref="O45:S45"/>
    <mergeCell ref="O42:S42"/>
    <mergeCell ref="O43:S43"/>
    <mergeCell ref="O57:S57"/>
    <mergeCell ref="O58:S58"/>
    <mergeCell ref="O48:S48"/>
    <mergeCell ref="A56:C56"/>
    <mergeCell ref="D56:F56"/>
    <mergeCell ref="I56:K56"/>
    <mergeCell ref="O56:S56"/>
    <mergeCell ref="A58:C58"/>
    <mergeCell ref="D58:F58"/>
    <mergeCell ref="I58:K58"/>
    <mergeCell ref="A57:C57"/>
    <mergeCell ref="D57:F57"/>
    <mergeCell ref="I57:K57"/>
  </mergeCells>
  <phoneticPr fontId="1"/>
  <pageMargins left="0.25" right="0.25" top="0.75" bottom="0.75" header="0.3" footer="0.3"/>
  <pageSetup paperSize="9" scale="68" orientation="landscape" r:id="rId1"/>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42"/>
  <sheetViews>
    <sheetView view="pageBreakPreview" zoomScale="60" zoomScaleNormal="75" workbookViewId="0">
      <selection activeCell="M5" sqref="M5"/>
    </sheetView>
  </sheetViews>
  <sheetFormatPr defaultRowHeight="13.5" x14ac:dyDescent="0.15"/>
  <cols>
    <col min="1" max="16384" width="9" style="1"/>
  </cols>
  <sheetData>
    <row r="1" spans="1:16" x14ac:dyDescent="0.15">
      <c r="A1" s="1" t="s">
        <v>1337</v>
      </c>
    </row>
    <row r="2" spans="1:16" ht="14.25" thickBot="1" x14ac:dyDescent="0.2">
      <c r="A2" s="1" t="s">
        <v>1338</v>
      </c>
    </row>
    <row r="3" spans="1:16" ht="14.25" thickBot="1" x14ac:dyDescent="0.2">
      <c r="A3" s="108" t="s">
        <v>1463</v>
      </c>
      <c r="B3" s="109"/>
      <c r="C3" s="110"/>
      <c r="D3" s="2"/>
      <c r="E3" s="2"/>
      <c r="F3" s="2"/>
      <c r="G3" s="2"/>
      <c r="H3" s="2"/>
      <c r="I3" s="2"/>
      <c r="J3" s="2"/>
      <c r="K3" s="2"/>
      <c r="L3" s="2"/>
      <c r="M3" s="2"/>
      <c r="N3" s="2"/>
      <c r="O3" s="2"/>
      <c r="P3" s="2"/>
    </row>
    <row r="4" spans="1:16" ht="14.25" thickBot="1" x14ac:dyDescent="0.2">
      <c r="A4" s="13"/>
      <c r="B4" s="13"/>
      <c r="C4" s="13"/>
      <c r="D4" s="13"/>
      <c r="E4" s="13"/>
      <c r="F4" s="13"/>
      <c r="G4" s="13"/>
      <c r="H4" s="13"/>
      <c r="I4" s="13"/>
      <c r="J4" s="13"/>
      <c r="K4" s="13"/>
      <c r="L4" s="13"/>
      <c r="M4" s="13"/>
      <c r="N4" s="13"/>
      <c r="O4" s="13"/>
      <c r="P4" s="13"/>
    </row>
    <row r="5" spans="1:16" x14ac:dyDescent="0.15">
      <c r="A5" s="384" t="s">
        <v>3</v>
      </c>
      <c r="B5" s="8" t="s">
        <v>1464</v>
      </c>
      <c r="C5" s="8"/>
      <c r="D5" s="8"/>
      <c r="E5" s="8"/>
      <c r="F5" s="8"/>
      <c r="G5" s="8"/>
      <c r="H5" s="8"/>
      <c r="I5" s="8"/>
      <c r="J5" s="8"/>
      <c r="K5" s="8"/>
      <c r="L5" s="8"/>
      <c r="M5" s="8"/>
      <c r="N5" s="8"/>
      <c r="O5" s="8"/>
      <c r="P5" s="9"/>
    </row>
    <row r="6" spans="1:16" x14ac:dyDescent="0.15">
      <c r="A6" s="351"/>
      <c r="B6" s="68" t="s">
        <v>1465</v>
      </c>
      <c r="C6" s="7"/>
      <c r="D6" s="7"/>
      <c r="E6" s="7"/>
      <c r="F6" s="7"/>
      <c r="G6" s="7"/>
      <c r="H6" s="7"/>
      <c r="I6" s="7"/>
      <c r="J6" s="7"/>
      <c r="K6" s="7"/>
      <c r="L6" s="7"/>
      <c r="M6" s="7"/>
      <c r="N6" s="7"/>
      <c r="O6" s="7"/>
      <c r="P6" s="11"/>
    </row>
    <row r="7" spans="1:16" x14ac:dyDescent="0.15">
      <c r="A7" s="350" t="s">
        <v>4</v>
      </c>
      <c r="B7" s="6" t="s">
        <v>1466</v>
      </c>
      <c r="C7" s="6"/>
      <c r="D7" s="6"/>
      <c r="E7" s="6"/>
      <c r="F7" s="6"/>
      <c r="G7" s="6"/>
      <c r="H7" s="6"/>
      <c r="I7" s="6"/>
      <c r="J7" s="6"/>
      <c r="K7" s="6"/>
      <c r="L7" s="6"/>
      <c r="M7" s="6"/>
      <c r="N7" s="6"/>
      <c r="O7" s="6"/>
      <c r="P7" s="10"/>
    </row>
    <row r="8" spans="1:16" x14ac:dyDescent="0.15">
      <c r="A8" s="385"/>
      <c r="B8" s="2" t="s">
        <v>1467</v>
      </c>
      <c r="C8" s="2"/>
      <c r="D8" s="2"/>
      <c r="E8" s="2"/>
      <c r="F8" s="2"/>
      <c r="G8" s="2"/>
      <c r="H8" s="2"/>
      <c r="I8" s="2"/>
      <c r="J8" s="2"/>
      <c r="K8" s="2"/>
      <c r="L8" s="2"/>
      <c r="M8" s="2"/>
      <c r="N8" s="2"/>
      <c r="O8" s="2"/>
      <c r="P8" s="12"/>
    </row>
    <row r="9" spans="1:16" ht="14.25" thickBot="1" x14ac:dyDescent="0.2">
      <c r="A9" s="353"/>
      <c r="B9" s="13"/>
      <c r="C9" s="13"/>
      <c r="D9" s="13"/>
      <c r="E9" s="13"/>
      <c r="F9" s="13"/>
      <c r="G9" s="13"/>
      <c r="H9" s="13"/>
      <c r="I9" s="13"/>
      <c r="J9" s="13"/>
      <c r="K9" s="13"/>
      <c r="L9" s="13"/>
      <c r="M9" s="13"/>
      <c r="N9" s="13"/>
      <c r="O9" s="13"/>
      <c r="P9" s="14"/>
    </row>
    <row r="11" spans="1:16" ht="14.25" thickBot="1" x14ac:dyDescent="0.2">
      <c r="A11" s="1" t="s">
        <v>48</v>
      </c>
    </row>
    <row r="12" spans="1:16" x14ac:dyDescent="0.15">
      <c r="A12" s="363" t="s">
        <v>49</v>
      </c>
      <c r="B12" s="365" t="s">
        <v>50</v>
      </c>
      <c r="C12" s="367" t="s">
        <v>51</v>
      </c>
      <c r="D12" s="368"/>
      <c r="E12" s="368"/>
      <c r="F12" s="369"/>
      <c r="G12" s="367" t="s">
        <v>52</v>
      </c>
      <c r="H12" s="368"/>
      <c r="I12" s="368"/>
      <c r="J12" s="369"/>
      <c r="K12" s="367" t="s">
        <v>53</v>
      </c>
      <c r="L12" s="368"/>
      <c r="M12" s="368"/>
      <c r="N12" s="370"/>
    </row>
    <row r="13" spans="1:16" x14ac:dyDescent="0.15">
      <c r="A13" s="364"/>
      <c r="B13" s="366"/>
      <c r="C13" s="24" t="s">
        <v>54</v>
      </c>
      <c r="D13" s="25" t="s">
        <v>55</v>
      </c>
      <c r="E13" s="25" t="s">
        <v>56</v>
      </c>
      <c r="F13" s="26" t="s">
        <v>57</v>
      </c>
      <c r="G13" s="24" t="s">
        <v>54</v>
      </c>
      <c r="H13" s="25" t="s">
        <v>55</v>
      </c>
      <c r="I13" s="25" t="s">
        <v>56</v>
      </c>
      <c r="J13" s="26" t="s">
        <v>57</v>
      </c>
      <c r="K13" s="24" t="s">
        <v>54</v>
      </c>
      <c r="L13" s="25" t="s">
        <v>55</v>
      </c>
      <c r="M13" s="25" t="s">
        <v>56</v>
      </c>
      <c r="N13" s="27" t="s">
        <v>57</v>
      </c>
    </row>
    <row r="14" spans="1:16" ht="14.25" thickBot="1" x14ac:dyDescent="0.2">
      <c r="A14" s="115">
        <v>5141</v>
      </c>
      <c r="B14" s="73" t="s">
        <v>1468</v>
      </c>
      <c r="C14" s="112">
        <v>8</v>
      </c>
      <c r="D14" s="113">
        <v>19</v>
      </c>
      <c r="E14" s="125">
        <v>5</v>
      </c>
      <c r="F14" s="223" t="s">
        <v>1469</v>
      </c>
      <c r="G14" s="112">
        <v>7</v>
      </c>
      <c r="H14" s="113">
        <v>19</v>
      </c>
      <c r="I14" s="125">
        <v>9</v>
      </c>
      <c r="J14" s="223" t="s">
        <v>1469</v>
      </c>
      <c r="K14" s="112">
        <v>4</v>
      </c>
      <c r="L14" s="113">
        <v>28</v>
      </c>
      <c r="M14" s="125">
        <v>6</v>
      </c>
      <c r="N14" s="223" t="s">
        <v>1469</v>
      </c>
    </row>
    <row r="15" spans="1:16" x14ac:dyDescent="0.15">
      <c r="A15" s="2"/>
      <c r="B15" s="59"/>
      <c r="C15" s="37"/>
      <c r="D15" s="37"/>
      <c r="E15" s="60"/>
      <c r="F15" s="61"/>
      <c r="G15" s="62"/>
      <c r="H15" s="62"/>
      <c r="I15" s="60"/>
      <c r="J15" s="61"/>
      <c r="K15" s="62"/>
      <c r="L15" s="62"/>
      <c r="M15" s="60"/>
      <c r="N15" s="38"/>
    </row>
    <row r="16" spans="1:16" ht="14.25" thickBot="1" x14ac:dyDescent="0.2">
      <c r="A16" s="1" t="s">
        <v>1626</v>
      </c>
    </row>
    <row r="17" spans="1:23" x14ac:dyDescent="0.15">
      <c r="A17" s="76" t="s">
        <v>1627</v>
      </c>
      <c r="B17" s="388" t="s">
        <v>1628</v>
      </c>
      <c r="C17" s="389"/>
      <c r="D17" s="389"/>
      <c r="E17" s="390"/>
      <c r="F17" s="77" t="s">
        <v>1629</v>
      </c>
      <c r="G17" s="88" t="s">
        <v>1630</v>
      </c>
      <c r="H17" s="78"/>
      <c r="I17" s="79"/>
      <c r="J17" s="80" t="s">
        <v>1631</v>
      </c>
      <c r="K17" s="78"/>
      <c r="L17" s="79"/>
      <c r="M17" s="80" t="s">
        <v>1631</v>
      </c>
      <c r="N17" s="78"/>
      <c r="O17" s="79"/>
      <c r="P17" s="81" t="s">
        <v>1631</v>
      </c>
    </row>
    <row r="18" spans="1:23" ht="13.5" customHeight="1" x14ac:dyDescent="0.15">
      <c r="A18" s="401" t="s">
        <v>1790</v>
      </c>
      <c r="B18" s="391" t="s">
        <v>1812</v>
      </c>
      <c r="C18" s="392"/>
      <c r="D18" s="392"/>
      <c r="E18" s="393"/>
      <c r="F18" s="412" t="s">
        <v>1653</v>
      </c>
      <c r="G18" s="82" t="s">
        <v>1654</v>
      </c>
      <c r="H18" s="83" t="s">
        <v>1912</v>
      </c>
      <c r="I18" s="84" t="s">
        <v>1655</v>
      </c>
      <c r="J18" s="32" t="s">
        <v>1636</v>
      </c>
      <c r="K18" s="85" t="s">
        <v>1637</v>
      </c>
      <c r="L18" s="84" t="s">
        <v>1638</v>
      </c>
      <c r="M18" s="86" t="s">
        <v>1639</v>
      </c>
      <c r="N18" s="83" t="s">
        <v>1640</v>
      </c>
      <c r="O18" s="84" t="s">
        <v>1641</v>
      </c>
      <c r="P18" s="32" t="s">
        <v>1642</v>
      </c>
    </row>
    <row r="19" spans="1:23" x14ac:dyDescent="0.15">
      <c r="A19" s="402"/>
      <c r="B19" s="394"/>
      <c r="C19" s="395"/>
      <c r="D19" s="395"/>
      <c r="E19" s="396"/>
      <c r="F19" s="412"/>
      <c r="G19" s="197">
        <v>24</v>
      </c>
      <c r="H19" s="161">
        <v>69</v>
      </c>
      <c r="I19" s="98"/>
      <c r="J19" s="198">
        <v>30</v>
      </c>
      <c r="K19" s="97"/>
      <c r="L19" s="199"/>
      <c r="M19" s="200">
        <v>35</v>
      </c>
      <c r="N19" s="201"/>
      <c r="O19" s="98"/>
      <c r="P19" s="202">
        <v>40</v>
      </c>
    </row>
    <row r="20" spans="1:23" ht="13.5" customHeight="1" x14ac:dyDescent="0.15">
      <c r="A20" s="401" t="s">
        <v>1790</v>
      </c>
      <c r="B20" s="391" t="s">
        <v>1813</v>
      </c>
      <c r="C20" s="392"/>
      <c r="D20" s="392"/>
      <c r="E20" s="393"/>
      <c r="F20" s="412" t="s">
        <v>1672</v>
      </c>
      <c r="G20" s="82" t="s">
        <v>1673</v>
      </c>
      <c r="H20" s="83" t="s">
        <v>1912</v>
      </c>
      <c r="I20" s="84" t="s">
        <v>1674</v>
      </c>
      <c r="J20" s="32" t="s">
        <v>1636</v>
      </c>
      <c r="K20" s="85" t="s">
        <v>1637</v>
      </c>
      <c r="L20" s="84" t="s">
        <v>1638</v>
      </c>
      <c r="M20" s="86" t="s">
        <v>1639</v>
      </c>
      <c r="N20" s="83" t="s">
        <v>1640</v>
      </c>
      <c r="O20" s="84" t="s">
        <v>1641</v>
      </c>
      <c r="P20" s="32" t="s">
        <v>1642</v>
      </c>
    </row>
    <row r="21" spans="1:23" ht="14.25" thickBot="1" x14ac:dyDescent="0.2">
      <c r="A21" s="403"/>
      <c r="B21" s="398"/>
      <c r="C21" s="399"/>
      <c r="D21" s="399"/>
      <c r="E21" s="400"/>
      <c r="F21" s="413"/>
      <c r="G21" s="204">
        <v>1</v>
      </c>
      <c r="H21" s="203">
        <v>1</v>
      </c>
      <c r="I21" s="100"/>
      <c r="J21" s="205">
        <v>1</v>
      </c>
      <c r="K21" s="99"/>
      <c r="L21" s="206"/>
      <c r="M21" s="207">
        <v>1</v>
      </c>
      <c r="N21" s="208"/>
      <c r="O21" s="100"/>
      <c r="P21" s="209">
        <v>1</v>
      </c>
    </row>
    <row r="22" spans="1:23" x14ac:dyDescent="0.15">
      <c r="A22" s="89"/>
      <c r="B22" s="90"/>
      <c r="C22" s="90"/>
      <c r="D22" s="90"/>
      <c r="E22" s="90"/>
      <c r="F22" s="91"/>
      <c r="G22" s="36"/>
      <c r="H22" s="37"/>
      <c r="I22" s="37"/>
      <c r="J22" s="60"/>
      <c r="K22" s="61"/>
      <c r="L22" s="62"/>
      <c r="M22" s="62"/>
      <c r="N22" s="60"/>
      <c r="O22" s="38"/>
      <c r="P22" s="37"/>
    </row>
    <row r="23" spans="1:23" ht="14.25" thickBot="1" x14ac:dyDescent="0.2">
      <c r="A23" s="1" t="s">
        <v>11</v>
      </c>
    </row>
    <row r="24" spans="1:23" ht="14.25" thickBot="1" x14ac:dyDescent="0.2">
      <c r="A24" s="108" t="s">
        <v>1470</v>
      </c>
      <c r="B24" s="109"/>
      <c r="C24" s="109"/>
      <c r="D24" s="109"/>
      <c r="E24" s="109"/>
      <c r="F24" s="109"/>
      <c r="G24" s="109"/>
      <c r="H24" s="109"/>
      <c r="I24" s="109"/>
      <c r="J24" s="109"/>
      <c r="K24" s="109"/>
      <c r="L24" s="109"/>
      <c r="M24" s="109"/>
      <c r="N24" s="109"/>
      <c r="O24" s="109"/>
      <c r="P24" s="110"/>
    </row>
    <row r="25" spans="1:23" x14ac:dyDescent="0.15">
      <c r="A25" s="19" t="s">
        <v>1472</v>
      </c>
      <c r="B25" s="2"/>
      <c r="C25" s="2"/>
      <c r="D25" s="2"/>
      <c r="E25" s="2"/>
      <c r="F25" s="2"/>
      <c r="G25" s="2"/>
      <c r="H25" s="2"/>
      <c r="I25" s="2"/>
      <c r="J25" s="2"/>
      <c r="K25" s="2"/>
      <c r="L25" s="2"/>
      <c r="M25" s="2"/>
      <c r="N25" s="2"/>
      <c r="O25" s="2"/>
      <c r="P25" s="12"/>
    </row>
    <row r="26" spans="1:23" x14ac:dyDescent="0.15">
      <c r="A26" s="19" t="s">
        <v>1473</v>
      </c>
      <c r="B26" s="2"/>
      <c r="C26" s="2"/>
      <c r="D26" s="2"/>
      <c r="E26" s="2"/>
      <c r="F26" s="2"/>
      <c r="G26" s="2"/>
      <c r="H26" s="2"/>
      <c r="I26" s="2"/>
      <c r="J26" s="2"/>
      <c r="K26" s="2"/>
      <c r="L26" s="2"/>
      <c r="M26" s="2"/>
      <c r="N26" s="2"/>
      <c r="O26" s="2"/>
      <c r="P26" s="12"/>
    </row>
    <row r="27" spans="1:23" ht="14.25" thickBot="1" x14ac:dyDescent="0.2">
      <c r="A27" s="20"/>
      <c r="B27" s="13"/>
      <c r="C27" s="13"/>
      <c r="D27" s="13"/>
      <c r="E27" s="13"/>
      <c r="F27" s="13"/>
      <c r="G27" s="13"/>
      <c r="H27" s="13"/>
      <c r="I27" s="13"/>
      <c r="J27" s="13"/>
      <c r="K27" s="13"/>
      <c r="L27" s="13"/>
      <c r="M27" s="13"/>
      <c r="N27" s="13"/>
      <c r="O27" s="13"/>
      <c r="P27" s="14"/>
    </row>
    <row r="28" spans="1:23" x14ac:dyDescent="0.15">
      <c r="Q28" s="247" t="s">
        <v>1934</v>
      </c>
    </row>
    <row r="29" spans="1:23" s="263" customFormat="1" x14ac:dyDescent="0.15">
      <c r="A29" s="358" t="s">
        <v>23</v>
      </c>
      <c r="B29" s="358"/>
      <c r="C29" s="358"/>
      <c r="D29" s="358" t="s">
        <v>15</v>
      </c>
      <c r="E29" s="358"/>
      <c r="F29" s="358"/>
      <c r="G29" s="262" t="s">
        <v>1936</v>
      </c>
      <c r="H29" s="262" t="s">
        <v>63</v>
      </c>
      <c r="I29" s="358" t="s">
        <v>1937</v>
      </c>
      <c r="J29" s="358"/>
      <c r="K29" s="358"/>
      <c r="L29" s="262" t="s">
        <v>1936</v>
      </c>
      <c r="M29" s="262" t="s">
        <v>63</v>
      </c>
      <c r="N29" s="51" t="s">
        <v>16</v>
      </c>
      <c r="O29" s="347" t="s">
        <v>1935</v>
      </c>
      <c r="P29" s="348"/>
      <c r="Q29" s="348"/>
      <c r="R29" s="348"/>
      <c r="S29" s="349"/>
      <c r="T29" s="51" t="s">
        <v>1817</v>
      </c>
      <c r="U29" s="51" t="s">
        <v>1818</v>
      </c>
      <c r="V29" s="51" t="s">
        <v>1819</v>
      </c>
      <c r="W29" s="51" t="s">
        <v>1820</v>
      </c>
    </row>
    <row r="30" spans="1:23" s="263" customFormat="1" ht="13.5" customHeight="1" x14ac:dyDescent="0.15">
      <c r="A30" s="425" t="s">
        <v>1475</v>
      </c>
      <c r="B30" s="426"/>
      <c r="C30" s="427"/>
      <c r="D30" s="425" t="s">
        <v>1480</v>
      </c>
      <c r="E30" s="426"/>
      <c r="F30" s="427"/>
      <c r="G30" s="251">
        <v>5</v>
      </c>
      <c r="H30" s="52">
        <v>5</v>
      </c>
      <c r="I30" s="425" t="s">
        <v>1481</v>
      </c>
      <c r="J30" s="426"/>
      <c r="K30" s="427"/>
      <c r="L30" s="254">
        <v>30</v>
      </c>
      <c r="M30" s="52">
        <v>46</v>
      </c>
      <c r="N30" s="51" t="s">
        <v>1413</v>
      </c>
      <c r="O30" s="337"/>
      <c r="P30" s="338"/>
      <c r="Q30" s="338"/>
      <c r="R30" s="338"/>
      <c r="S30" s="339"/>
      <c r="T30" s="111">
        <v>150</v>
      </c>
      <c r="U30" s="138"/>
      <c r="V30" s="138"/>
      <c r="W30" s="248"/>
    </row>
    <row r="31" spans="1:23" s="263" customFormat="1" ht="13.5" customHeight="1" x14ac:dyDescent="0.15">
      <c r="A31" s="425"/>
      <c r="B31" s="426"/>
      <c r="C31" s="427"/>
      <c r="D31" s="425"/>
      <c r="E31" s="426"/>
      <c r="F31" s="427"/>
      <c r="G31" s="251"/>
      <c r="H31" s="58"/>
      <c r="I31" s="425"/>
      <c r="J31" s="426"/>
      <c r="K31" s="427"/>
      <c r="L31" s="267"/>
      <c r="M31" s="52"/>
      <c r="N31" s="51"/>
      <c r="O31" s="435"/>
      <c r="P31" s="436"/>
      <c r="Q31" s="436"/>
      <c r="R31" s="436"/>
      <c r="S31" s="437"/>
      <c r="T31" s="111"/>
      <c r="U31" s="138"/>
      <c r="V31" s="138"/>
      <c r="W31" s="248"/>
    </row>
    <row r="32" spans="1:23" ht="14.25" thickBot="1" x14ac:dyDescent="0.2"/>
    <row r="33" spans="1:23" ht="14.25" thickBot="1" x14ac:dyDescent="0.2">
      <c r="A33" s="108" t="s">
        <v>1471</v>
      </c>
      <c r="B33" s="109"/>
      <c r="C33" s="109"/>
      <c r="D33" s="109"/>
      <c r="E33" s="109"/>
      <c r="F33" s="109"/>
      <c r="G33" s="109"/>
      <c r="H33" s="109"/>
      <c r="I33" s="109"/>
      <c r="J33" s="109"/>
      <c r="K33" s="109"/>
      <c r="L33" s="109"/>
      <c r="M33" s="109"/>
      <c r="N33" s="109"/>
      <c r="O33" s="109"/>
      <c r="P33" s="110"/>
    </row>
    <row r="34" spans="1:23" x14ac:dyDescent="0.15">
      <c r="A34" s="19" t="s">
        <v>1474</v>
      </c>
      <c r="B34" s="2"/>
      <c r="C34" s="2"/>
      <c r="D34" s="2"/>
      <c r="E34" s="2"/>
      <c r="F34" s="2"/>
      <c r="G34" s="2"/>
      <c r="H34" s="2"/>
      <c r="I34" s="2"/>
      <c r="J34" s="2"/>
      <c r="K34" s="2"/>
      <c r="L34" s="2"/>
      <c r="M34" s="2"/>
      <c r="N34" s="2"/>
      <c r="O34" s="2"/>
      <c r="P34" s="12"/>
    </row>
    <row r="35" spans="1:23" ht="14.25" thickBot="1" x14ac:dyDescent="0.2">
      <c r="A35" s="20"/>
      <c r="B35" s="13"/>
      <c r="C35" s="13"/>
      <c r="D35" s="13"/>
      <c r="E35" s="13"/>
      <c r="F35" s="13"/>
      <c r="G35" s="13"/>
      <c r="H35" s="13"/>
      <c r="I35" s="13"/>
      <c r="J35" s="13"/>
      <c r="K35" s="13"/>
      <c r="L35" s="13"/>
      <c r="M35" s="13"/>
      <c r="N35" s="13"/>
      <c r="O35" s="13"/>
      <c r="P35" s="14"/>
    </row>
    <row r="37" spans="1:23" s="263" customFormat="1" x14ac:dyDescent="0.15">
      <c r="A37" s="478" t="s">
        <v>23</v>
      </c>
      <c r="B37" s="478"/>
      <c r="C37" s="478"/>
      <c r="D37" s="478" t="s">
        <v>15</v>
      </c>
      <c r="E37" s="478"/>
      <c r="F37" s="478"/>
      <c r="G37" s="306" t="s">
        <v>1936</v>
      </c>
      <c r="H37" s="306" t="s">
        <v>63</v>
      </c>
      <c r="I37" s="478" t="s">
        <v>1937</v>
      </c>
      <c r="J37" s="478"/>
      <c r="K37" s="478"/>
      <c r="L37" s="306" t="s">
        <v>1936</v>
      </c>
      <c r="M37" s="306" t="s">
        <v>63</v>
      </c>
      <c r="N37" s="304" t="s">
        <v>16</v>
      </c>
      <c r="O37" s="479" t="s">
        <v>1935</v>
      </c>
      <c r="P37" s="480"/>
      <c r="Q37" s="480"/>
      <c r="R37" s="480"/>
      <c r="S37" s="481"/>
      <c r="T37" s="51" t="s">
        <v>1817</v>
      </c>
      <c r="U37" s="51" t="s">
        <v>1818</v>
      </c>
      <c r="V37" s="51" t="s">
        <v>1819</v>
      </c>
      <c r="W37" s="51" t="s">
        <v>1820</v>
      </c>
    </row>
    <row r="38" spans="1:23" s="263" customFormat="1" ht="13.5" customHeight="1" x14ac:dyDescent="0.15">
      <c r="A38" s="383" t="s">
        <v>1476</v>
      </c>
      <c r="B38" s="383"/>
      <c r="C38" s="383"/>
      <c r="D38" s="377" t="s">
        <v>1482</v>
      </c>
      <c r="E38" s="378"/>
      <c r="F38" s="379"/>
      <c r="G38" s="308">
        <v>5</v>
      </c>
      <c r="H38" s="320">
        <v>3</v>
      </c>
      <c r="I38" s="377" t="s">
        <v>1483</v>
      </c>
      <c r="J38" s="378"/>
      <c r="K38" s="379"/>
      <c r="L38" s="276">
        <v>20</v>
      </c>
      <c r="M38" s="320">
        <v>16</v>
      </c>
      <c r="N38" s="304" t="s">
        <v>2025</v>
      </c>
      <c r="O38" s="377" t="s">
        <v>2050</v>
      </c>
      <c r="P38" s="378"/>
      <c r="Q38" s="378"/>
      <c r="R38" s="378"/>
      <c r="S38" s="379"/>
      <c r="T38" s="111">
        <v>11477</v>
      </c>
      <c r="U38" s="138"/>
      <c r="V38" s="138"/>
      <c r="W38" s="103"/>
    </row>
    <row r="39" spans="1:23" s="263" customFormat="1" ht="13.5" customHeight="1" x14ac:dyDescent="0.15">
      <c r="A39" s="377" t="s">
        <v>1477</v>
      </c>
      <c r="B39" s="378"/>
      <c r="C39" s="379"/>
      <c r="D39" s="483" t="s">
        <v>1484</v>
      </c>
      <c r="E39" s="484"/>
      <c r="F39" s="485"/>
      <c r="G39" s="308">
        <v>5</v>
      </c>
      <c r="H39" s="308">
        <v>3</v>
      </c>
      <c r="I39" s="377" t="s">
        <v>1485</v>
      </c>
      <c r="J39" s="378"/>
      <c r="K39" s="379"/>
      <c r="L39" s="276">
        <v>30</v>
      </c>
      <c r="M39" s="320">
        <v>15</v>
      </c>
      <c r="N39" s="304" t="s">
        <v>287</v>
      </c>
      <c r="O39" s="377" t="s">
        <v>1980</v>
      </c>
      <c r="P39" s="378"/>
      <c r="Q39" s="378"/>
      <c r="R39" s="378"/>
      <c r="S39" s="379"/>
      <c r="T39" s="111">
        <v>100000</v>
      </c>
      <c r="U39" s="138"/>
      <c r="V39" s="138"/>
      <c r="W39" s="103"/>
    </row>
    <row r="40" spans="1:23" s="263" customFormat="1" ht="13.5" customHeight="1" x14ac:dyDescent="0.15">
      <c r="A40" s="377" t="s">
        <v>1478</v>
      </c>
      <c r="B40" s="378"/>
      <c r="C40" s="379"/>
      <c r="D40" s="483" t="s">
        <v>1486</v>
      </c>
      <c r="E40" s="484"/>
      <c r="F40" s="485"/>
      <c r="G40" s="308">
        <v>4</v>
      </c>
      <c r="H40" s="308">
        <v>4</v>
      </c>
      <c r="I40" s="377" t="s">
        <v>1487</v>
      </c>
      <c r="J40" s="378"/>
      <c r="K40" s="379"/>
      <c r="L40" s="276">
        <v>20</v>
      </c>
      <c r="M40" s="320">
        <v>30</v>
      </c>
      <c r="N40" s="304" t="s">
        <v>62</v>
      </c>
      <c r="O40" s="377"/>
      <c r="P40" s="378"/>
      <c r="Q40" s="378"/>
      <c r="R40" s="378"/>
      <c r="S40" s="379"/>
      <c r="T40" s="111">
        <v>132</v>
      </c>
      <c r="U40" s="138"/>
      <c r="V40" s="138"/>
      <c r="W40" s="104" t="s">
        <v>1834</v>
      </c>
    </row>
    <row r="41" spans="1:23" s="263" customFormat="1" x14ac:dyDescent="0.15">
      <c r="A41" s="377" t="s">
        <v>1479</v>
      </c>
      <c r="B41" s="378"/>
      <c r="C41" s="379"/>
      <c r="D41" s="377" t="s">
        <v>1484</v>
      </c>
      <c r="E41" s="378"/>
      <c r="F41" s="379"/>
      <c r="G41" s="308">
        <v>5</v>
      </c>
      <c r="H41" s="320">
        <v>3</v>
      </c>
      <c r="I41" s="377" t="s">
        <v>1485</v>
      </c>
      <c r="J41" s="378"/>
      <c r="K41" s="379"/>
      <c r="L41" s="276">
        <v>10</v>
      </c>
      <c r="M41" s="320">
        <v>15</v>
      </c>
      <c r="N41" s="304" t="s">
        <v>98</v>
      </c>
      <c r="O41" s="377"/>
      <c r="P41" s="378"/>
      <c r="Q41" s="378"/>
      <c r="R41" s="378"/>
      <c r="S41" s="379"/>
      <c r="T41" s="111">
        <v>253</v>
      </c>
      <c r="U41" s="138"/>
      <c r="V41" s="138"/>
      <c r="W41" s="103"/>
    </row>
    <row r="42" spans="1:23" s="263" customFormat="1" ht="13.5" customHeight="1" x14ac:dyDescent="0.15">
      <c r="A42" s="383"/>
      <c r="B42" s="383"/>
      <c r="C42" s="383"/>
      <c r="D42" s="489"/>
      <c r="E42" s="489"/>
      <c r="F42" s="489"/>
      <c r="G42" s="308"/>
      <c r="H42" s="308"/>
      <c r="I42" s="383"/>
      <c r="J42" s="383"/>
      <c r="K42" s="383"/>
      <c r="L42" s="276"/>
      <c r="M42" s="320"/>
      <c r="N42" s="304"/>
      <c r="O42" s="377"/>
      <c r="P42" s="378"/>
      <c r="Q42" s="378"/>
      <c r="R42" s="378"/>
      <c r="S42" s="379"/>
      <c r="T42" s="111"/>
      <c r="U42" s="138"/>
      <c r="V42" s="138"/>
      <c r="W42" s="103"/>
    </row>
  </sheetData>
  <mergeCells count="50">
    <mergeCell ref="A5:A6"/>
    <mergeCell ref="A7:A9"/>
    <mergeCell ref="A12:A13"/>
    <mergeCell ref="B12:B13"/>
    <mergeCell ref="C12:F12"/>
    <mergeCell ref="K12:N12"/>
    <mergeCell ref="F20:F21"/>
    <mergeCell ref="A30:C30"/>
    <mergeCell ref="D30:F30"/>
    <mergeCell ref="I30:K30"/>
    <mergeCell ref="G12:J12"/>
    <mergeCell ref="B17:E17"/>
    <mergeCell ref="A18:A19"/>
    <mergeCell ref="B18:E19"/>
    <mergeCell ref="F18:F19"/>
    <mergeCell ref="A20:A21"/>
    <mergeCell ref="B20:E21"/>
    <mergeCell ref="A29:C29"/>
    <mergeCell ref="D29:F29"/>
    <mergeCell ref="I29:K29"/>
    <mergeCell ref="O29:S29"/>
    <mergeCell ref="O30:S30"/>
    <mergeCell ref="A38:C38"/>
    <mergeCell ref="D38:F38"/>
    <mergeCell ref="I38:K38"/>
    <mergeCell ref="O31:S31"/>
    <mergeCell ref="A37:C37"/>
    <mergeCell ref="D37:F37"/>
    <mergeCell ref="I37:K37"/>
    <mergeCell ref="O37:S37"/>
    <mergeCell ref="A31:C31"/>
    <mergeCell ref="D31:F31"/>
    <mergeCell ref="I31:K31"/>
    <mergeCell ref="A39:C39"/>
    <mergeCell ref="D39:F39"/>
    <mergeCell ref="I39:K39"/>
    <mergeCell ref="A42:C42"/>
    <mergeCell ref="D42:F42"/>
    <mergeCell ref="I42:K42"/>
    <mergeCell ref="A40:C40"/>
    <mergeCell ref="D40:F40"/>
    <mergeCell ref="I40:K40"/>
    <mergeCell ref="A41:C41"/>
    <mergeCell ref="D41:F41"/>
    <mergeCell ref="I41:K41"/>
    <mergeCell ref="O42:S42"/>
    <mergeCell ref="O40:S40"/>
    <mergeCell ref="O41:S41"/>
    <mergeCell ref="O38:S38"/>
    <mergeCell ref="O39:S39"/>
  </mergeCells>
  <phoneticPr fontId="1"/>
  <pageMargins left="0.25" right="0.25" top="0.75" bottom="0.75" header="0.3" footer="0.3"/>
  <pageSetup paperSize="9" scale="70" orientation="landscape" r:id="rId1"/>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47"/>
  <sheetViews>
    <sheetView view="pageBreakPreview" zoomScale="60" zoomScaleNormal="75" workbookViewId="0">
      <selection activeCell="R40" sqref="R40"/>
    </sheetView>
  </sheetViews>
  <sheetFormatPr defaultRowHeight="13.5" x14ac:dyDescent="0.15"/>
  <cols>
    <col min="1" max="16384" width="9" style="1"/>
  </cols>
  <sheetData>
    <row r="1" spans="1:16" x14ac:dyDescent="0.15">
      <c r="A1" s="1" t="s">
        <v>1337</v>
      </c>
    </row>
    <row r="2" spans="1:16" ht="14.25" thickBot="1" x14ac:dyDescent="0.2">
      <c r="A2" s="1" t="s">
        <v>1338</v>
      </c>
    </row>
    <row r="3" spans="1:16" ht="14.25" thickBot="1" x14ac:dyDescent="0.2">
      <c r="A3" s="108" t="s">
        <v>1488</v>
      </c>
      <c r="B3" s="110"/>
      <c r="C3" s="133"/>
      <c r="D3" s="2"/>
      <c r="E3" s="2"/>
      <c r="F3" s="2"/>
      <c r="G3" s="2"/>
      <c r="H3" s="2"/>
      <c r="I3" s="2"/>
      <c r="J3" s="2"/>
      <c r="K3" s="2"/>
      <c r="L3" s="2"/>
      <c r="M3" s="2"/>
      <c r="N3" s="2"/>
      <c r="O3" s="2"/>
      <c r="P3" s="2"/>
    </row>
    <row r="4" spans="1:16" ht="14.25" thickBot="1" x14ac:dyDescent="0.2">
      <c r="A4" s="13"/>
      <c r="B4" s="13"/>
      <c r="C4" s="13"/>
      <c r="D4" s="13"/>
      <c r="E4" s="13"/>
      <c r="F4" s="13"/>
      <c r="G4" s="13"/>
      <c r="H4" s="13"/>
      <c r="I4" s="13"/>
      <c r="J4" s="13"/>
      <c r="K4" s="13"/>
      <c r="L4" s="13"/>
      <c r="M4" s="13"/>
      <c r="N4" s="13"/>
      <c r="O4" s="13"/>
      <c r="P4" s="13"/>
    </row>
    <row r="5" spans="1:16" x14ac:dyDescent="0.15">
      <c r="A5" s="384" t="s">
        <v>3</v>
      </c>
      <c r="B5" s="8" t="s">
        <v>1489</v>
      </c>
      <c r="C5" s="8"/>
      <c r="D5" s="8"/>
      <c r="E5" s="8"/>
      <c r="F5" s="8"/>
      <c r="G5" s="8"/>
      <c r="H5" s="8"/>
      <c r="I5" s="8"/>
      <c r="J5" s="8"/>
      <c r="K5" s="8"/>
      <c r="L5" s="8"/>
      <c r="M5" s="8"/>
      <c r="N5" s="8"/>
      <c r="O5" s="8"/>
      <c r="P5" s="9"/>
    </row>
    <row r="6" spans="1:16" x14ac:dyDescent="0.15">
      <c r="A6" s="351"/>
      <c r="B6" s="68" t="s">
        <v>1490</v>
      </c>
      <c r="C6" s="7"/>
      <c r="D6" s="7"/>
      <c r="E6" s="7"/>
      <c r="F6" s="7"/>
      <c r="G6" s="7"/>
      <c r="H6" s="7"/>
      <c r="I6" s="7"/>
      <c r="J6" s="7"/>
      <c r="K6" s="7"/>
      <c r="L6" s="7"/>
      <c r="M6" s="7"/>
      <c r="N6" s="7"/>
      <c r="O6" s="7"/>
      <c r="P6" s="11"/>
    </row>
    <row r="7" spans="1:16" x14ac:dyDescent="0.15">
      <c r="A7" s="350" t="s">
        <v>4</v>
      </c>
      <c r="B7" s="6" t="s">
        <v>1491</v>
      </c>
      <c r="C7" s="6"/>
      <c r="D7" s="6"/>
      <c r="E7" s="6"/>
      <c r="F7" s="6"/>
      <c r="G7" s="6"/>
      <c r="H7" s="6"/>
      <c r="I7" s="6"/>
      <c r="J7" s="6"/>
      <c r="K7" s="6"/>
      <c r="L7" s="6"/>
      <c r="M7" s="6"/>
      <c r="N7" s="6"/>
      <c r="O7" s="6"/>
      <c r="P7" s="10"/>
    </row>
    <row r="8" spans="1:16" x14ac:dyDescent="0.15">
      <c r="A8" s="385"/>
      <c r="B8" s="2" t="s">
        <v>1492</v>
      </c>
      <c r="C8" s="2"/>
      <c r="D8" s="2"/>
      <c r="E8" s="2"/>
      <c r="F8" s="2"/>
      <c r="G8" s="2"/>
      <c r="H8" s="2"/>
      <c r="I8" s="2"/>
      <c r="J8" s="2"/>
      <c r="K8" s="2"/>
      <c r="L8" s="2"/>
      <c r="M8" s="2"/>
      <c r="N8" s="2"/>
      <c r="O8" s="2"/>
      <c r="P8" s="12"/>
    </row>
    <row r="9" spans="1:16" ht="14.25" thickBot="1" x14ac:dyDescent="0.2">
      <c r="A9" s="353"/>
      <c r="B9" s="13" t="s">
        <v>1493</v>
      </c>
      <c r="C9" s="13"/>
      <c r="D9" s="13"/>
      <c r="E9" s="13"/>
      <c r="F9" s="13"/>
      <c r="G9" s="13"/>
      <c r="H9" s="13"/>
      <c r="I9" s="13"/>
      <c r="J9" s="13"/>
      <c r="K9" s="13"/>
      <c r="L9" s="13"/>
      <c r="M9" s="13"/>
      <c r="N9" s="13"/>
      <c r="O9" s="13"/>
      <c r="P9" s="14"/>
    </row>
    <row r="11" spans="1:16" ht="14.25" thickBot="1" x14ac:dyDescent="0.2">
      <c r="A11" s="1" t="s">
        <v>48</v>
      </c>
    </row>
    <row r="12" spans="1:16" x14ac:dyDescent="0.15">
      <c r="A12" s="363" t="s">
        <v>49</v>
      </c>
      <c r="B12" s="365" t="s">
        <v>50</v>
      </c>
      <c r="C12" s="367" t="s">
        <v>51</v>
      </c>
      <c r="D12" s="368"/>
      <c r="E12" s="368"/>
      <c r="F12" s="369"/>
      <c r="G12" s="367" t="s">
        <v>52</v>
      </c>
      <c r="H12" s="368"/>
      <c r="I12" s="368"/>
      <c r="J12" s="369"/>
      <c r="K12" s="367" t="s">
        <v>53</v>
      </c>
      <c r="L12" s="368"/>
      <c r="M12" s="368"/>
      <c r="N12" s="370"/>
    </row>
    <row r="13" spans="1:16" x14ac:dyDescent="0.15">
      <c r="A13" s="364"/>
      <c r="B13" s="366"/>
      <c r="C13" s="24" t="s">
        <v>54</v>
      </c>
      <c r="D13" s="25" t="s">
        <v>55</v>
      </c>
      <c r="E13" s="25" t="s">
        <v>56</v>
      </c>
      <c r="F13" s="26" t="s">
        <v>57</v>
      </c>
      <c r="G13" s="24" t="s">
        <v>54</v>
      </c>
      <c r="H13" s="25" t="s">
        <v>55</v>
      </c>
      <c r="I13" s="25" t="s">
        <v>56</v>
      </c>
      <c r="J13" s="26" t="s">
        <v>57</v>
      </c>
      <c r="K13" s="24" t="s">
        <v>54</v>
      </c>
      <c r="L13" s="25" t="s">
        <v>55</v>
      </c>
      <c r="M13" s="25" t="s">
        <v>56</v>
      </c>
      <c r="N13" s="27" t="s">
        <v>57</v>
      </c>
    </row>
    <row r="14" spans="1:16" ht="14.25" thickBot="1" x14ac:dyDescent="0.2">
      <c r="A14" s="115">
        <v>5151</v>
      </c>
      <c r="B14" s="124" t="s">
        <v>1494</v>
      </c>
      <c r="C14" s="112">
        <v>5</v>
      </c>
      <c r="D14" s="113">
        <v>59</v>
      </c>
      <c r="E14" s="113">
        <v>42</v>
      </c>
      <c r="F14" s="114" t="s">
        <v>1422</v>
      </c>
      <c r="G14" s="112">
        <v>5</v>
      </c>
      <c r="H14" s="113">
        <v>59</v>
      </c>
      <c r="I14" s="113">
        <v>37</v>
      </c>
      <c r="J14" s="114" t="s">
        <v>1422</v>
      </c>
      <c r="K14" s="112">
        <v>3</v>
      </c>
      <c r="L14" s="113">
        <v>56</v>
      </c>
      <c r="M14" s="113">
        <v>25</v>
      </c>
      <c r="N14" s="114" t="s">
        <v>1422</v>
      </c>
    </row>
    <row r="15" spans="1:16" x14ac:dyDescent="0.15">
      <c r="A15" s="2"/>
      <c r="B15" s="59"/>
      <c r="C15" s="37"/>
      <c r="D15" s="37"/>
      <c r="E15" s="60"/>
      <c r="F15" s="61"/>
      <c r="G15" s="62"/>
      <c r="H15" s="62"/>
      <c r="I15" s="60"/>
      <c r="J15" s="61"/>
      <c r="K15" s="62"/>
      <c r="L15" s="62"/>
      <c r="M15" s="60"/>
      <c r="N15" s="38"/>
    </row>
    <row r="16" spans="1:16" ht="14.25" thickBot="1" x14ac:dyDescent="0.2">
      <c r="A16" s="1" t="s">
        <v>1626</v>
      </c>
    </row>
    <row r="17" spans="1:23" x14ac:dyDescent="0.15">
      <c r="A17" s="76" t="s">
        <v>1627</v>
      </c>
      <c r="B17" s="388" t="s">
        <v>1628</v>
      </c>
      <c r="C17" s="389"/>
      <c r="D17" s="389"/>
      <c r="E17" s="390"/>
      <c r="F17" s="77" t="s">
        <v>1629</v>
      </c>
      <c r="G17" s="88" t="s">
        <v>1630</v>
      </c>
      <c r="H17" s="78"/>
      <c r="I17" s="79"/>
      <c r="J17" s="80" t="s">
        <v>1631</v>
      </c>
      <c r="K17" s="78"/>
      <c r="L17" s="79"/>
      <c r="M17" s="80" t="s">
        <v>1631</v>
      </c>
      <c r="N17" s="78"/>
      <c r="O17" s="79"/>
      <c r="P17" s="81" t="s">
        <v>1631</v>
      </c>
    </row>
    <row r="18" spans="1:23" ht="13.5" customHeight="1" x14ac:dyDescent="0.15">
      <c r="A18" s="401" t="s">
        <v>1790</v>
      </c>
      <c r="B18" s="391" t="s">
        <v>1814</v>
      </c>
      <c r="C18" s="392"/>
      <c r="D18" s="392"/>
      <c r="E18" s="393"/>
      <c r="F18" s="412" t="s">
        <v>1815</v>
      </c>
      <c r="G18" s="82" t="s">
        <v>1634</v>
      </c>
      <c r="H18" s="83" t="s">
        <v>1912</v>
      </c>
      <c r="I18" s="84" t="s">
        <v>1635</v>
      </c>
      <c r="J18" s="32" t="s">
        <v>1636</v>
      </c>
      <c r="K18" s="85" t="s">
        <v>1637</v>
      </c>
      <c r="L18" s="84" t="s">
        <v>1638</v>
      </c>
      <c r="M18" s="86" t="s">
        <v>1639</v>
      </c>
      <c r="N18" s="83" t="s">
        <v>1640</v>
      </c>
      <c r="O18" s="84" t="s">
        <v>1641</v>
      </c>
      <c r="P18" s="32" t="s">
        <v>1642</v>
      </c>
    </row>
    <row r="19" spans="1:23" x14ac:dyDescent="0.15">
      <c r="A19" s="526"/>
      <c r="B19" s="527"/>
      <c r="C19" s="528"/>
      <c r="D19" s="528"/>
      <c r="E19" s="529"/>
      <c r="F19" s="386"/>
      <c r="G19" s="217">
        <v>185.5</v>
      </c>
      <c r="H19" s="183">
        <v>186.4</v>
      </c>
      <c r="I19" s="102"/>
      <c r="J19" s="218">
        <v>210</v>
      </c>
      <c r="K19" s="101"/>
      <c r="L19" s="219"/>
      <c r="M19" s="220">
        <v>230</v>
      </c>
      <c r="N19" s="221"/>
      <c r="O19" s="102"/>
      <c r="P19" s="222">
        <v>250</v>
      </c>
    </row>
    <row r="20" spans="1:23" ht="13.5" customHeight="1" x14ac:dyDescent="0.15">
      <c r="A20" s="401" t="s">
        <v>1790</v>
      </c>
      <c r="B20" s="391" t="s">
        <v>1816</v>
      </c>
      <c r="C20" s="392"/>
      <c r="D20" s="392"/>
      <c r="E20" s="393"/>
      <c r="F20" s="412" t="s">
        <v>1710</v>
      </c>
      <c r="G20" s="82" t="s">
        <v>1673</v>
      </c>
      <c r="H20" s="83" t="s">
        <v>1912</v>
      </c>
      <c r="I20" s="84" t="s">
        <v>1674</v>
      </c>
      <c r="J20" s="32" t="s">
        <v>1636</v>
      </c>
      <c r="K20" s="85" t="s">
        <v>1637</v>
      </c>
      <c r="L20" s="84" t="s">
        <v>1638</v>
      </c>
      <c r="M20" s="86" t="s">
        <v>1639</v>
      </c>
      <c r="N20" s="83" t="s">
        <v>1640</v>
      </c>
      <c r="O20" s="84" t="s">
        <v>1641</v>
      </c>
      <c r="P20" s="32" t="s">
        <v>1642</v>
      </c>
    </row>
    <row r="21" spans="1:23" ht="14.25" thickBot="1" x14ac:dyDescent="0.2">
      <c r="A21" s="403"/>
      <c r="B21" s="398"/>
      <c r="C21" s="399"/>
      <c r="D21" s="399"/>
      <c r="E21" s="400"/>
      <c r="F21" s="413"/>
      <c r="G21" s="204">
        <v>47</v>
      </c>
      <c r="H21" s="203">
        <v>61</v>
      </c>
      <c r="I21" s="100"/>
      <c r="J21" s="205">
        <v>51</v>
      </c>
      <c r="K21" s="99"/>
      <c r="L21" s="206"/>
      <c r="M21" s="207">
        <v>54</v>
      </c>
      <c r="N21" s="208"/>
      <c r="O21" s="100"/>
      <c r="P21" s="209">
        <v>57</v>
      </c>
    </row>
    <row r="22" spans="1:23" x14ac:dyDescent="0.15">
      <c r="A22" s="89"/>
      <c r="B22" s="90"/>
      <c r="C22" s="90"/>
      <c r="D22" s="90"/>
      <c r="E22" s="90"/>
      <c r="F22" s="91"/>
      <c r="G22" s="36"/>
      <c r="H22" s="37"/>
      <c r="I22" s="37"/>
      <c r="J22" s="60"/>
      <c r="K22" s="61"/>
      <c r="L22" s="62"/>
      <c r="M22" s="62"/>
      <c r="N22" s="60"/>
      <c r="O22" s="38"/>
      <c r="P22" s="37"/>
    </row>
    <row r="23" spans="1:23" ht="14.25" thickBot="1" x14ac:dyDescent="0.2">
      <c r="A23" s="1" t="s">
        <v>11</v>
      </c>
    </row>
    <row r="24" spans="1:23" ht="14.25" thickBot="1" x14ac:dyDescent="0.2">
      <c r="A24" s="108" t="s">
        <v>1495</v>
      </c>
      <c r="B24" s="109"/>
      <c r="C24" s="109"/>
      <c r="D24" s="109"/>
      <c r="E24" s="109"/>
      <c r="F24" s="109"/>
      <c r="G24" s="109"/>
      <c r="H24" s="109"/>
      <c r="I24" s="109"/>
      <c r="J24" s="109"/>
      <c r="K24" s="109"/>
      <c r="L24" s="109"/>
      <c r="M24" s="109"/>
      <c r="N24" s="109"/>
      <c r="O24" s="109"/>
      <c r="P24" s="110"/>
    </row>
    <row r="25" spans="1:23" x14ac:dyDescent="0.15">
      <c r="A25" s="19" t="s">
        <v>1497</v>
      </c>
      <c r="B25" s="2"/>
      <c r="C25" s="2"/>
      <c r="D25" s="2"/>
      <c r="E25" s="2"/>
      <c r="F25" s="2"/>
      <c r="G25" s="2"/>
      <c r="H25" s="2"/>
      <c r="I25" s="2"/>
      <c r="J25" s="2"/>
      <c r="K25" s="2"/>
      <c r="L25" s="2"/>
      <c r="M25" s="2"/>
      <c r="N25" s="2"/>
      <c r="O25" s="2"/>
      <c r="P25" s="12"/>
    </row>
    <row r="26" spans="1:23" x14ac:dyDescent="0.15">
      <c r="A26" s="19" t="s">
        <v>1499</v>
      </c>
      <c r="B26" s="2"/>
      <c r="C26" s="2"/>
      <c r="D26" s="2"/>
      <c r="E26" s="2"/>
      <c r="F26" s="2"/>
      <c r="G26" s="2"/>
      <c r="H26" s="2"/>
      <c r="I26" s="2"/>
      <c r="J26" s="2"/>
      <c r="K26" s="2"/>
      <c r="L26" s="2"/>
      <c r="M26" s="2"/>
      <c r="N26" s="2"/>
      <c r="O26" s="2"/>
      <c r="P26" s="12"/>
    </row>
    <row r="27" spans="1:23" x14ac:dyDescent="0.15">
      <c r="A27" s="19" t="s">
        <v>1500</v>
      </c>
      <c r="B27" s="2"/>
      <c r="C27" s="2"/>
      <c r="D27" s="2"/>
      <c r="E27" s="2"/>
      <c r="F27" s="2"/>
      <c r="G27" s="2"/>
      <c r="H27" s="2"/>
      <c r="I27" s="2"/>
      <c r="J27" s="2"/>
      <c r="K27" s="2"/>
      <c r="L27" s="2"/>
      <c r="M27" s="2"/>
      <c r="N27" s="2"/>
      <c r="O27" s="2"/>
      <c r="P27" s="12"/>
    </row>
    <row r="28" spans="1:23" x14ac:dyDescent="0.15">
      <c r="A28" s="19" t="s">
        <v>1498</v>
      </c>
      <c r="B28" s="2"/>
      <c r="C28" s="2"/>
      <c r="D28" s="2"/>
      <c r="E28" s="2"/>
      <c r="F28" s="2"/>
      <c r="G28" s="2"/>
      <c r="H28" s="2"/>
      <c r="I28" s="2"/>
      <c r="J28" s="2"/>
      <c r="K28" s="2"/>
      <c r="L28" s="2"/>
      <c r="M28" s="2"/>
      <c r="N28" s="2"/>
      <c r="O28" s="2"/>
      <c r="P28" s="12"/>
    </row>
    <row r="29" spans="1:23" x14ac:dyDescent="0.15">
      <c r="A29" s="19" t="s">
        <v>1501</v>
      </c>
      <c r="B29" s="2"/>
      <c r="C29" s="2"/>
      <c r="D29" s="2"/>
      <c r="E29" s="2"/>
      <c r="F29" s="2"/>
      <c r="G29" s="2"/>
      <c r="H29" s="2"/>
      <c r="I29" s="2"/>
      <c r="J29" s="2"/>
      <c r="K29" s="2"/>
      <c r="L29" s="2"/>
      <c r="M29" s="2"/>
      <c r="N29" s="2"/>
      <c r="O29" s="2"/>
      <c r="P29" s="12"/>
    </row>
    <row r="30" spans="1:23" ht="14.25" thickBot="1" x14ac:dyDescent="0.2">
      <c r="A30" s="20" t="s">
        <v>1502</v>
      </c>
      <c r="B30" s="13"/>
      <c r="C30" s="13"/>
      <c r="D30" s="13"/>
      <c r="E30" s="13"/>
      <c r="F30" s="13"/>
      <c r="G30" s="13"/>
      <c r="H30" s="13"/>
      <c r="I30" s="13"/>
      <c r="J30" s="13"/>
      <c r="K30" s="13"/>
      <c r="L30" s="13"/>
      <c r="M30" s="13"/>
      <c r="N30" s="13"/>
      <c r="O30" s="13"/>
      <c r="P30" s="14"/>
    </row>
    <row r="31" spans="1:23" x14ac:dyDescent="0.15">
      <c r="Q31" s="247" t="s">
        <v>1934</v>
      </c>
    </row>
    <row r="32" spans="1:23" s="263" customFormat="1" x14ac:dyDescent="0.15">
      <c r="A32" s="358" t="s">
        <v>23</v>
      </c>
      <c r="B32" s="358"/>
      <c r="C32" s="358"/>
      <c r="D32" s="358" t="s">
        <v>15</v>
      </c>
      <c r="E32" s="358"/>
      <c r="F32" s="358"/>
      <c r="G32" s="262" t="s">
        <v>1936</v>
      </c>
      <c r="H32" s="262" t="s">
        <v>63</v>
      </c>
      <c r="I32" s="358" t="s">
        <v>1937</v>
      </c>
      <c r="J32" s="358"/>
      <c r="K32" s="358"/>
      <c r="L32" s="262" t="s">
        <v>1936</v>
      </c>
      <c r="M32" s="262" t="s">
        <v>63</v>
      </c>
      <c r="N32" s="51" t="s">
        <v>16</v>
      </c>
      <c r="O32" s="347" t="s">
        <v>1935</v>
      </c>
      <c r="P32" s="348"/>
      <c r="Q32" s="348"/>
      <c r="R32" s="348"/>
      <c r="S32" s="349"/>
      <c r="T32" s="51" t="s">
        <v>1817</v>
      </c>
      <c r="U32" s="51" t="s">
        <v>1818</v>
      </c>
      <c r="V32" s="51" t="s">
        <v>1819</v>
      </c>
      <c r="W32" s="51" t="s">
        <v>1820</v>
      </c>
    </row>
    <row r="33" spans="1:23" s="263" customFormat="1" ht="13.5" customHeight="1" x14ac:dyDescent="0.15">
      <c r="A33" s="425" t="s">
        <v>1508</v>
      </c>
      <c r="B33" s="426"/>
      <c r="C33" s="427"/>
      <c r="D33" s="425" t="s">
        <v>1511</v>
      </c>
      <c r="E33" s="426"/>
      <c r="F33" s="427"/>
      <c r="G33" s="58" t="s">
        <v>94</v>
      </c>
      <c r="H33" s="58" t="s">
        <v>1412</v>
      </c>
      <c r="I33" s="425" t="s">
        <v>1512</v>
      </c>
      <c r="J33" s="426"/>
      <c r="K33" s="427"/>
      <c r="L33" s="254">
        <v>200</v>
      </c>
      <c r="M33" s="52">
        <v>180</v>
      </c>
      <c r="N33" s="51" t="s">
        <v>1462</v>
      </c>
      <c r="O33" s="404" t="s">
        <v>2070</v>
      </c>
      <c r="P33" s="378"/>
      <c r="Q33" s="378"/>
      <c r="R33" s="378"/>
      <c r="S33" s="379"/>
      <c r="T33" s="111">
        <v>162</v>
      </c>
      <c r="U33" s="138"/>
      <c r="V33" s="138"/>
      <c r="W33" s="248"/>
    </row>
    <row r="34" spans="1:23" s="263" customFormat="1" ht="13.5" customHeight="1" x14ac:dyDescent="0.15">
      <c r="A34" s="425"/>
      <c r="B34" s="426"/>
      <c r="C34" s="427"/>
      <c r="D34" s="425"/>
      <c r="E34" s="426"/>
      <c r="F34" s="427"/>
      <c r="G34" s="251"/>
      <c r="H34" s="58"/>
      <c r="I34" s="425"/>
      <c r="J34" s="426"/>
      <c r="K34" s="427"/>
      <c r="L34" s="267"/>
      <c r="M34" s="52"/>
      <c r="N34" s="51"/>
      <c r="O34" s="435"/>
      <c r="P34" s="436"/>
      <c r="Q34" s="436"/>
      <c r="R34" s="436"/>
      <c r="S34" s="437"/>
      <c r="T34" s="111"/>
      <c r="U34" s="138"/>
      <c r="V34" s="138"/>
      <c r="W34" s="248"/>
    </row>
    <row r="35" spans="1:23" ht="14.25" thickBot="1" x14ac:dyDescent="0.2"/>
    <row r="36" spans="1:23" ht="14.25" thickBot="1" x14ac:dyDescent="0.2">
      <c r="A36" s="108" t="s">
        <v>1496</v>
      </c>
      <c r="B36" s="109"/>
      <c r="C36" s="109"/>
      <c r="D36" s="109"/>
      <c r="E36" s="109"/>
      <c r="F36" s="109"/>
      <c r="G36" s="109"/>
      <c r="H36" s="109"/>
      <c r="I36" s="109"/>
      <c r="J36" s="109"/>
      <c r="K36" s="109"/>
      <c r="L36" s="109"/>
      <c r="M36" s="109"/>
      <c r="N36" s="109"/>
      <c r="O36" s="109"/>
      <c r="P36" s="110"/>
    </row>
    <row r="37" spans="1:23" x14ac:dyDescent="0.15">
      <c r="A37" s="19" t="s">
        <v>1506</v>
      </c>
      <c r="B37" s="2"/>
      <c r="C37" s="2"/>
      <c r="D37" s="2"/>
      <c r="E37" s="2"/>
      <c r="F37" s="2"/>
      <c r="G37" s="2"/>
      <c r="H37" s="2"/>
      <c r="I37" s="2"/>
      <c r="J37" s="2"/>
      <c r="K37" s="2"/>
      <c r="L37" s="2"/>
      <c r="M37" s="2"/>
      <c r="N37" s="2"/>
      <c r="O37" s="2"/>
      <c r="P37" s="12"/>
    </row>
    <row r="38" spans="1:23" x14ac:dyDescent="0.15">
      <c r="A38" s="19" t="s">
        <v>1507</v>
      </c>
      <c r="B38" s="2"/>
      <c r="C38" s="2"/>
      <c r="D38" s="2"/>
      <c r="E38" s="2"/>
      <c r="F38" s="2"/>
      <c r="G38" s="2"/>
      <c r="H38" s="2"/>
      <c r="I38" s="2"/>
      <c r="J38" s="2"/>
      <c r="K38" s="2"/>
      <c r="L38" s="2"/>
      <c r="M38" s="2"/>
      <c r="N38" s="2"/>
      <c r="O38" s="2"/>
      <c r="P38" s="12"/>
    </row>
    <row r="39" spans="1:23" x14ac:dyDescent="0.15">
      <c r="A39" s="19" t="s">
        <v>1503</v>
      </c>
      <c r="B39" s="2"/>
      <c r="C39" s="2"/>
      <c r="D39" s="2"/>
      <c r="E39" s="2"/>
      <c r="F39" s="2"/>
      <c r="G39" s="2"/>
      <c r="H39" s="2"/>
      <c r="I39" s="2"/>
      <c r="J39" s="2"/>
      <c r="K39" s="2"/>
      <c r="L39" s="2"/>
      <c r="M39" s="2"/>
      <c r="N39" s="2"/>
      <c r="O39" s="2"/>
      <c r="P39" s="12"/>
    </row>
    <row r="40" spans="1:23" x14ac:dyDescent="0.15">
      <c r="A40" s="19" t="s">
        <v>1504</v>
      </c>
      <c r="B40" s="2"/>
      <c r="C40" s="2"/>
      <c r="D40" s="2"/>
      <c r="E40" s="2"/>
      <c r="F40" s="2"/>
      <c r="G40" s="2"/>
      <c r="H40" s="2"/>
      <c r="I40" s="2"/>
      <c r="J40" s="2"/>
      <c r="K40" s="2"/>
      <c r="L40" s="2"/>
      <c r="M40" s="2"/>
      <c r="N40" s="2"/>
      <c r="O40" s="2"/>
      <c r="P40" s="12"/>
    </row>
    <row r="41" spans="1:23" x14ac:dyDescent="0.15">
      <c r="A41" s="19" t="s">
        <v>1505</v>
      </c>
      <c r="B41" s="2"/>
      <c r="C41" s="2"/>
      <c r="D41" s="2"/>
      <c r="E41" s="2"/>
      <c r="F41" s="2"/>
      <c r="G41" s="2"/>
      <c r="H41" s="2"/>
      <c r="I41" s="2"/>
      <c r="J41" s="2"/>
      <c r="K41" s="2"/>
      <c r="L41" s="2"/>
      <c r="M41" s="2"/>
      <c r="N41" s="2"/>
      <c r="O41" s="2"/>
      <c r="P41" s="12"/>
    </row>
    <row r="42" spans="1:23" ht="14.25" thickBot="1" x14ac:dyDescent="0.2">
      <c r="A42" s="20"/>
      <c r="B42" s="13"/>
      <c r="C42" s="13"/>
      <c r="D42" s="13"/>
      <c r="E42" s="13"/>
      <c r="F42" s="13"/>
      <c r="G42" s="13"/>
      <c r="H42" s="13"/>
      <c r="I42" s="13"/>
      <c r="J42" s="13"/>
      <c r="K42" s="13"/>
      <c r="L42" s="13"/>
      <c r="M42" s="13"/>
      <c r="N42" s="13"/>
      <c r="O42" s="13"/>
      <c r="P42" s="14"/>
    </row>
    <row r="44" spans="1:23" s="263" customFormat="1" x14ac:dyDescent="0.15">
      <c r="A44" s="478" t="s">
        <v>23</v>
      </c>
      <c r="B44" s="478"/>
      <c r="C44" s="478"/>
      <c r="D44" s="478" t="s">
        <v>15</v>
      </c>
      <c r="E44" s="478"/>
      <c r="F44" s="478"/>
      <c r="G44" s="306" t="s">
        <v>1936</v>
      </c>
      <c r="H44" s="306" t="s">
        <v>63</v>
      </c>
      <c r="I44" s="478" t="s">
        <v>1937</v>
      </c>
      <c r="J44" s="478"/>
      <c r="K44" s="478"/>
      <c r="L44" s="306" t="s">
        <v>1936</v>
      </c>
      <c r="M44" s="306" t="s">
        <v>63</v>
      </c>
      <c r="N44" s="304" t="s">
        <v>16</v>
      </c>
      <c r="O44" s="479" t="s">
        <v>1935</v>
      </c>
      <c r="P44" s="480"/>
      <c r="Q44" s="480"/>
      <c r="R44" s="480"/>
      <c r="S44" s="481"/>
      <c r="T44" s="304" t="s">
        <v>1817</v>
      </c>
      <c r="U44" s="51" t="s">
        <v>1818</v>
      </c>
      <c r="V44" s="51" t="s">
        <v>1819</v>
      </c>
      <c r="W44" s="51" t="s">
        <v>1820</v>
      </c>
    </row>
    <row r="45" spans="1:23" s="263" customFormat="1" ht="13.5" customHeight="1" x14ac:dyDescent="0.15">
      <c r="A45" s="383" t="s">
        <v>1509</v>
      </c>
      <c r="B45" s="383"/>
      <c r="C45" s="383"/>
      <c r="D45" s="377" t="s">
        <v>1513</v>
      </c>
      <c r="E45" s="378"/>
      <c r="F45" s="379"/>
      <c r="G45" s="308">
        <v>3</v>
      </c>
      <c r="H45" s="320">
        <v>3</v>
      </c>
      <c r="I45" s="377" t="s">
        <v>1514</v>
      </c>
      <c r="J45" s="378"/>
      <c r="K45" s="379"/>
      <c r="L45" s="276">
        <v>200</v>
      </c>
      <c r="M45" s="320">
        <v>163</v>
      </c>
      <c r="N45" s="304" t="s">
        <v>1413</v>
      </c>
      <c r="O45" s="377"/>
      <c r="P45" s="378"/>
      <c r="Q45" s="378"/>
      <c r="R45" s="378"/>
      <c r="S45" s="379"/>
      <c r="T45" s="309">
        <v>8366</v>
      </c>
      <c r="U45" s="138"/>
      <c r="V45" s="138"/>
      <c r="W45" s="103"/>
    </row>
    <row r="46" spans="1:23" s="263" customFormat="1" ht="13.5" customHeight="1" x14ac:dyDescent="0.15">
      <c r="A46" s="377" t="s">
        <v>1510</v>
      </c>
      <c r="B46" s="378"/>
      <c r="C46" s="379"/>
      <c r="D46" s="483" t="s">
        <v>1515</v>
      </c>
      <c r="E46" s="484"/>
      <c r="F46" s="485"/>
      <c r="G46" s="308">
        <v>4</v>
      </c>
      <c r="H46" s="308">
        <v>4</v>
      </c>
      <c r="I46" s="377" t="s">
        <v>2051</v>
      </c>
      <c r="J46" s="378"/>
      <c r="K46" s="379"/>
      <c r="L46" s="276">
        <v>200</v>
      </c>
      <c r="M46" s="320">
        <v>184</v>
      </c>
      <c r="N46" s="304" t="s">
        <v>1413</v>
      </c>
      <c r="O46" s="377"/>
      <c r="P46" s="378"/>
      <c r="Q46" s="378"/>
      <c r="R46" s="378"/>
      <c r="S46" s="379"/>
      <c r="T46" s="309">
        <v>485</v>
      </c>
      <c r="U46" s="138"/>
      <c r="V46" s="138"/>
      <c r="W46" s="103"/>
    </row>
    <row r="47" spans="1:23" s="263" customFormat="1" ht="13.5" customHeight="1" x14ac:dyDescent="0.15">
      <c r="A47" s="383"/>
      <c r="B47" s="383"/>
      <c r="C47" s="383"/>
      <c r="D47" s="489"/>
      <c r="E47" s="489"/>
      <c r="F47" s="489"/>
      <c r="G47" s="308"/>
      <c r="H47" s="308"/>
      <c r="I47" s="383"/>
      <c r="J47" s="383"/>
      <c r="K47" s="383"/>
      <c r="L47" s="324"/>
      <c r="M47" s="320"/>
      <c r="N47" s="304"/>
      <c r="O47" s="377"/>
      <c r="P47" s="378"/>
      <c r="Q47" s="378"/>
      <c r="R47" s="378"/>
      <c r="S47" s="379"/>
      <c r="T47" s="309"/>
      <c r="U47" s="138"/>
      <c r="V47" s="138"/>
      <c r="W47" s="104"/>
    </row>
  </sheetData>
  <mergeCells count="42">
    <mergeCell ref="A5:A6"/>
    <mergeCell ref="A7:A9"/>
    <mergeCell ref="A12:A13"/>
    <mergeCell ref="B12:B13"/>
    <mergeCell ref="C12:F12"/>
    <mergeCell ref="K12:N12"/>
    <mergeCell ref="F20:F21"/>
    <mergeCell ref="A33:C33"/>
    <mergeCell ref="D33:F33"/>
    <mergeCell ref="I33:K33"/>
    <mergeCell ref="G12:J12"/>
    <mergeCell ref="B17:E17"/>
    <mergeCell ref="A18:A19"/>
    <mergeCell ref="B18:E19"/>
    <mergeCell ref="F18:F19"/>
    <mergeCell ref="A20:A21"/>
    <mergeCell ref="B20:E21"/>
    <mergeCell ref="A32:C32"/>
    <mergeCell ref="D32:F32"/>
    <mergeCell ref="I32:K32"/>
    <mergeCell ref="O32:S32"/>
    <mergeCell ref="O33:S33"/>
    <mergeCell ref="A47:C47"/>
    <mergeCell ref="D47:F47"/>
    <mergeCell ref="A45:C45"/>
    <mergeCell ref="D45:F45"/>
    <mergeCell ref="A46:C46"/>
    <mergeCell ref="D46:F46"/>
    <mergeCell ref="O34:S34"/>
    <mergeCell ref="A44:C44"/>
    <mergeCell ref="D44:F44"/>
    <mergeCell ref="I44:K44"/>
    <mergeCell ref="O44:S44"/>
    <mergeCell ref="A34:C34"/>
    <mergeCell ref="D34:F34"/>
    <mergeCell ref="I34:K34"/>
    <mergeCell ref="I47:K47"/>
    <mergeCell ref="O47:S47"/>
    <mergeCell ref="I45:K45"/>
    <mergeCell ref="O45:S45"/>
    <mergeCell ref="I46:K46"/>
    <mergeCell ref="O46:S46"/>
  </mergeCells>
  <phoneticPr fontId="1"/>
  <pageMargins left="0.25" right="0.25" top="0.75" bottom="0.75" header="0.3" footer="0.3"/>
  <pageSetup paperSize="9" scale="7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53"/>
  <sheetViews>
    <sheetView view="pageBreakPreview" zoomScale="60" zoomScaleNormal="75" workbookViewId="0">
      <selection activeCell="T48" sqref="T48"/>
    </sheetView>
  </sheetViews>
  <sheetFormatPr defaultRowHeight="13.5" x14ac:dyDescent="0.15"/>
  <cols>
    <col min="1" max="17" width="9" style="1"/>
    <col min="18" max="18" width="9" style="1" customWidth="1"/>
    <col min="19" max="16384" width="9" style="1"/>
  </cols>
  <sheetData>
    <row r="1" spans="1:16" x14ac:dyDescent="0.15">
      <c r="A1" s="1" t="s">
        <v>0</v>
      </c>
    </row>
    <row r="2" spans="1:16" ht="14.25" thickBot="1" x14ac:dyDescent="0.2">
      <c r="A2" s="1" t="s">
        <v>1</v>
      </c>
    </row>
    <row r="3" spans="1:16" ht="14.25" thickBot="1" x14ac:dyDescent="0.2">
      <c r="A3" s="108" t="s">
        <v>2</v>
      </c>
      <c r="B3" s="109"/>
      <c r="C3" s="110"/>
      <c r="D3" s="2"/>
      <c r="E3" s="2"/>
      <c r="F3" s="2"/>
      <c r="G3" s="2"/>
      <c r="H3" s="2"/>
      <c r="I3" s="2"/>
      <c r="J3" s="2"/>
      <c r="K3" s="2"/>
      <c r="L3" s="2"/>
      <c r="M3" s="2"/>
      <c r="N3" s="2"/>
      <c r="O3" s="2"/>
      <c r="P3" s="2"/>
    </row>
    <row r="4" spans="1:16" ht="14.25" thickBot="1" x14ac:dyDescent="0.2">
      <c r="A4" s="13"/>
      <c r="B4" s="13"/>
      <c r="C4" s="13"/>
      <c r="D4" s="13"/>
      <c r="E4" s="13"/>
      <c r="F4" s="13"/>
      <c r="G4" s="13"/>
      <c r="H4" s="13"/>
      <c r="I4" s="13"/>
      <c r="J4" s="13"/>
      <c r="K4" s="13"/>
      <c r="L4" s="13"/>
      <c r="M4" s="13"/>
      <c r="N4" s="13"/>
      <c r="O4" s="13"/>
      <c r="P4" s="13"/>
    </row>
    <row r="5" spans="1:16" x14ac:dyDescent="0.15">
      <c r="A5" s="384" t="s">
        <v>3</v>
      </c>
      <c r="B5" s="8" t="s">
        <v>5</v>
      </c>
      <c r="C5" s="8"/>
      <c r="D5" s="8"/>
      <c r="E5" s="8"/>
      <c r="F5" s="8"/>
      <c r="G5" s="8"/>
      <c r="H5" s="8"/>
      <c r="I5" s="8"/>
      <c r="J5" s="8"/>
      <c r="K5" s="8"/>
      <c r="L5" s="8"/>
      <c r="M5" s="8"/>
      <c r="N5" s="8"/>
      <c r="O5" s="8"/>
      <c r="P5" s="9"/>
    </row>
    <row r="6" spans="1:16" ht="13.5" customHeight="1" x14ac:dyDescent="0.15">
      <c r="A6" s="351"/>
      <c r="B6" s="7" t="s">
        <v>6</v>
      </c>
      <c r="C6" s="2"/>
      <c r="D6" s="7"/>
      <c r="E6" s="7"/>
      <c r="F6" s="7"/>
      <c r="G6" s="7"/>
      <c r="H6" s="7"/>
      <c r="I6" s="7"/>
      <c r="J6" s="7"/>
      <c r="K6" s="7"/>
      <c r="L6" s="7"/>
      <c r="M6" s="7"/>
      <c r="N6" s="7"/>
      <c r="O6" s="7"/>
      <c r="P6" s="11"/>
    </row>
    <row r="7" spans="1:16" ht="13.5" customHeight="1" x14ac:dyDescent="0.15">
      <c r="A7" s="350" t="s">
        <v>4</v>
      </c>
      <c r="B7" s="6" t="s">
        <v>7</v>
      </c>
      <c r="C7" s="6"/>
      <c r="D7" s="6"/>
      <c r="E7" s="6"/>
      <c r="F7" s="6"/>
      <c r="G7" s="6"/>
      <c r="H7" s="6"/>
      <c r="I7" s="6"/>
      <c r="J7" s="6"/>
      <c r="K7" s="6"/>
      <c r="L7" s="6"/>
      <c r="M7" s="6"/>
      <c r="N7" s="6"/>
      <c r="O7" s="6"/>
      <c r="P7" s="10"/>
    </row>
    <row r="8" spans="1:16" x14ac:dyDescent="0.15">
      <c r="A8" s="385"/>
      <c r="B8" s="2" t="s">
        <v>8</v>
      </c>
      <c r="C8" s="2"/>
      <c r="D8" s="2"/>
      <c r="E8" s="2"/>
      <c r="F8" s="2"/>
      <c r="G8" s="2"/>
      <c r="H8" s="2"/>
      <c r="I8" s="2"/>
      <c r="J8" s="2"/>
      <c r="K8" s="2"/>
      <c r="L8" s="2"/>
      <c r="M8" s="2"/>
      <c r="N8" s="2"/>
      <c r="O8" s="2"/>
      <c r="P8" s="12"/>
    </row>
    <row r="9" spans="1:16" x14ac:dyDescent="0.15">
      <c r="A9" s="385"/>
      <c r="B9" s="2" t="s">
        <v>9</v>
      </c>
      <c r="C9" s="2"/>
      <c r="D9" s="2"/>
      <c r="E9" s="2"/>
      <c r="F9" s="2"/>
      <c r="G9" s="2"/>
      <c r="H9" s="2"/>
      <c r="I9" s="2"/>
      <c r="J9" s="2"/>
      <c r="K9" s="2"/>
      <c r="L9" s="2"/>
      <c r="M9" s="2"/>
      <c r="N9" s="2"/>
      <c r="O9" s="2"/>
      <c r="P9" s="12"/>
    </row>
    <row r="10" spans="1:16" ht="14.25" thickBot="1" x14ac:dyDescent="0.2">
      <c r="A10" s="353"/>
      <c r="B10" s="13" t="s">
        <v>10</v>
      </c>
      <c r="C10" s="13"/>
      <c r="D10" s="13"/>
      <c r="E10" s="13"/>
      <c r="F10" s="13"/>
      <c r="G10" s="13"/>
      <c r="H10" s="13"/>
      <c r="I10" s="13"/>
      <c r="J10" s="13"/>
      <c r="K10" s="13"/>
      <c r="L10" s="13"/>
      <c r="M10" s="13"/>
      <c r="N10" s="13"/>
      <c r="O10" s="13"/>
      <c r="P10" s="14"/>
    </row>
    <row r="12" spans="1:16" ht="14.25" thickBot="1" x14ac:dyDescent="0.2">
      <c r="A12" s="1" t="s">
        <v>48</v>
      </c>
    </row>
    <row r="13" spans="1:16" x14ac:dyDescent="0.15">
      <c r="A13" s="363" t="s">
        <v>49</v>
      </c>
      <c r="B13" s="365" t="s">
        <v>50</v>
      </c>
      <c r="C13" s="367" t="s">
        <v>51</v>
      </c>
      <c r="D13" s="368"/>
      <c r="E13" s="368"/>
      <c r="F13" s="369"/>
      <c r="G13" s="367" t="s">
        <v>52</v>
      </c>
      <c r="H13" s="368"/>
      <c r="I13" s="368"/>
      <c r="J13" s="369"/>
      <c r="K13" s="367" t="s">
        <v>53</v>
      </c>
      <c r="L13" s="368"/>
      <c r="M13" s="368"/>
      <c r="N13" s="370"/>
    </row>
    <row r="14" spans="1:16" x14ac:dyDescent="0.15">
      <c r="A14" s="364"/>
      <c r="B14" s="366"/>
      <c r="C14" s="24" t="s">
        <v>54</v>
      </c>
      <c r="D14" s="25" t="s">
        <v>55</v>
      </c>
      <c r="E14" s="25" t="s">
        <v>56</v>
      </c>
      <c r="F14" s="26" t="s">
        <v>57</v>
      </c>
      <c r="G14" s="24" t="s">
        <v>54</v>
      </c>
      <c r="H14" s="25" t="s">
        <v>55</v>
      </c>
      <c r="I14" s="25" t="s">
        <v>56</v>
      </c>
      <c r="J14" s="26" t="s">
        <v>57</v>
      </c>
      <c r="K14" s="24" t="s">
        <v>54</v>
      </c>
      <c r="L14" s="25" t="s">
        <v>55</v>
      </c>
      <c r="M14" s="25" t="s">
        <v>56</v>
      </c>
      <c r="N14" s="27" t="s">
        <v>57</v>
      </c>
    </row>
    <row r="15" spans="1:16" ht="14.25" thickBot="1" x14ac:dyDescent="0.2">
      <c r="A15" s="115">
        <v>1111</v>
      </c>
      <c r="B15" s="116" t="s">
        <v>58</v>
      </c>
      <c r="C15" s="117">
        <v>48</v>
      </c>
      <c r="D15" s="118">
        <v>46</v>
      </c>
      <c r="E15" s="118">
        <v>46</v>
      </c>
      <c r="F15" s="119" t="s">
        <v>59</v>
      </c>
      <c r="G15" s="117">
        <v>54</v>
      </c>
      <c r="H15" s="118">
        <v>52</v>
      </c>
      <c r="I15" s="118">
        <v>56</v>
      </c>
      <c r="J15" s="119" t="s">
        <v>59</v>
      </c>
      <c r="K15" s="117">
        <v>51</v>
      </c>
      <c r="L15" s="118">
        <v>50</v>
      </c>
      <c r="M15" s="118">
        <v>54</v>
      </c>
      <c r="N15" s="119" t="s">
        <v>59</v>
      </c>
    </row>
    <row r="17" spans="1:18" ht="14.25" thickBot="1" x14ac:dyDescent="0.2">
      <c r="A17" s="1" t="s">
        <v>1626</v>
      </c>
      <c r="R17" s="134"/>
    </row>
    <row r="18" spans="1:18" x14ac:dyDescent="0.15">
      <c r="A18" s="76" t="s">
        <v>1627</v>
      </c>
      <c r="B18" s="388" t="s">
        <v>1628</v>
      </c>
      <c r="C18" s="389"/>
      <c r="D18" s="389"/>
      <c r="E18" s="390"/>
      <c r="F18" s="77" t="s">
        <v>1629</v>
      </c>
      <c r="G18" s="88" t="s">
        <v>1630</v>
      </c>
      <c r="H18" s="78"/>
      <c r="I18" s="79"/>
      <c r="J18" s="80" t="s">
        <v>1631</v>
      </c>
      <c r="K18" s="78"/>
      <c r="L18" s="79"/>
      <c r="M18" s="80" t="s">
        <v>1631</v>
      </c>
      <c r="N18" s="78"/>
      <c r="O18" s="79"/>
      <c r="P18" s="81" t="s">
        <v>1631</v>
      </c>
      <c r="R18" s="134"/>
    </row>
    <row r="19" spans="1:18" ht="13.5" customHeight="1" x14ac:dyDescent="0.15">
      <c r="A19" s="401" t="s">
        <v>1632</v>
      </c>
      <c r="B19" s="391" t="s">
        <v>1633</v>
      </c>
      <c r="C19" s="392"/>
      <c r="D19" s="392"/>
      <c r="E19" s="393"/>
      <c r="F19" s="386" t="s">
        <v>1649</v>
      </c>
      <c r="G19" s="82" t="s">
        <v>1650</v>
      </c>
      <c r="H19" s="83" t="s">
        <v>1913</v>
      </c>
      <c r="I19" s="84" t="s">
        <v>1651</v>
      </c>
      <c r="J19" s="32" t="s">
        <v>1636</v>
      </c>
      <c r="K19" s="85" t="s">
        <v>1637</v>
      </c>
      <c r="L19" s="84" t="s">
        <v>1638</v>
      </c>
      <c r="M19" s="86" t="s">
        <v>1639</v>
      </c>
      <c r="N19" s="83" t="s">
        <v>1640</v>
      </c>
      <c r="O19" s="84" t="s">
        <v>1641</v>
      </c>
      <c r="P19" s="32" t="s">
        <v>1642</v>
      </c>
    </row>
    <row r="20" spans="1:18" x14ac:dyDescent="0.15">
      <c r="A20" s="402"/>
      <c r="B20" s="394"/>
      <c r="C20" s="395"/>
      <c r="D20" s="395"/>
      <c r="E20" s="396"/>
      <c r="F20" s="387"/>
      <c r="G20" s="82">
        <v>10.5</v>
      </c>
      <c r="H20" s="83">
        <v>10.5</v>
      </c>
      <c r="I20" s="84"/>
      <c r="J20" s="56">
        <v>17.100000000000001</v>
      </c>
      <c r="K20" s="87"/>
      <c r="L20" s="142"/>
      <c r="M20" s="143">
        <v>17.100000000000001</v>
      </c>
      <c r="N20" s="144"/>
      <c r="O20" s="84"/>
      <c r="P20" s="32">
        <v>17.100000000000001</v>
      </c>
    </row>
    <row r="21" spans="1:18" ht="13.5" customHeight="1" x14ac:dyDescent="0.15">
      <c r="A21" s="401" t="s">
        <v>1643</v>
      </c>
      <c r="B21" s="391" t="s">
        <v>1644</v>
      </c>
      <c r="C21" s="392"/>
      <c r="D21" s="392"/>
      <c r="E21" s="393"/>
      <c r="F21" s="386" t="s">
        <v>1645</v>
      </c>
      <c r="G21" s="82" t="s">
        <v>1634</v>
      </c>
      <c r="H21" s="83" t="s">
        <v>1913</v>
      </c>
      <c r="I21" s="84" t="s">
        <v>1635</v>
      </c>
      <c r="J21" s="32" t="s">
        <v>1636</v>
      </c>
      <c r="K21" s="85" t="s">
        <v>1637</v>
      </c>
      <c r="L21" s="84" t="s">
        <v>1638</v>
      </c>
      <c r="M21" s="86" t="s">
        <v>1639</v>
      </c>
      <c r="N21" s="83" t="s">
        <v>1640</v>
      </c>
      <c r="O21" s="84" t="s">
        <v>1641</v>
      </c>
      <c r="P21" s="32" t="s">
        <v>1642</v>
      </c>
    </row>
    <row r="22" spans="1:18" x14ac:dyDescent="0.15">
      <c r="A22" s="402"/>
      <c r="B22" s="394"/>
      <c r="C22" s="395"/>
      <c r="D22" s="395"/>
      <c r="E22" s="396"/>
      <c r="F22" s="387"/>
      <c r="G22" s="82">
        <v>25</v>
      </c>
      <c r="H22" s="83">
        <v>50</v>
      </c>
      <c r="I22" s="84"/>
      <c r="J22" s="56">
        <v>75</v>
      </c>
      <c r="K22" s="87"/>
      <c r="L22" s="142"/>
      <c r="M22" s="143">
        <v>83</v>
      </c>
      <c r="N22" s="144"/>
      <c r="O22" s="84"/>
      <c r="P22" s="32">
        <v>100</v>
      </c>
    </row>
    <row r="23" spans="1:18" ht="13.5" customHeight="1" x14ac:dyDescent="0.15">
      <c r="A23" s="401" t="s">
        <v>1643</v>
      </c>
      <c r="B23" s="391" t="s">
        <v>1646</v>
      </c>
      <c r="C23" s="392"/>
      <c r="D23" s="392"/>
      <c r="E23" s="393"/>
      <c r="F23" s="386" t="s">
        <v>1645</v>
      </c>
      <c r="G23" s="82" t="s">
        <v>1634</v>
      </c>
      <c r="H23" s="83" t="s">
        <v>1913</v>
      </c>
      <c r="I23" s="84" t="s">
        <v>1635</v>
      </c>
      <c r="J23" s="32" t="s">
        <v>1636</v>
      </c>
      <c r="K23" s="85" t="s">
        <v>1637</v>
      </c>
      <c r="L23" s="84" t="s">
        <v>1638</v>
      </c>
      <c r="M23" s="86" t="s">
        <v>1639</v>
      </c>
      <c r="N23" s="83" t="s">
        <v>1640</v>
      </c>
      <c r="O23" s="84" t="s">
        <v>1641</v>
      </c>
      <c r="P23" s="32" t="s">
        <v>1642</v>
      </c>
    </row>
    <row r="24" spans="1:18" x14ac:dyDescent="0.15">
      <c r="A24" s="402"/>
      <c r="B24" s="394"/>
      <c r="C24" s="395"/>
      <c r="D24" s="395"/>
      <c r="E24" s="396"/>
      <c r="F24" s="387"/>
      <c r="G24" s="82">
        <v>25</v>
      </c>
      <c r="H24" s="83">
        <v>50</v>
      </c>
      <c r="I24" s="84"/>
      <c r="J24" s="56">
        <v>75</v>
      </c>
      <c r="K24" s="87"/>
      <c r="L24" s="142"/>
      <c r="M24" s="143">
        <v>100</v>
      </c>
      <c r="N24" s="144"/>
      <c r="O24" s="84"/>
      <c r="P24" s="32">
        <v>100</v>
      </c>
    </row>
    <row r="25" spans="1:18" ht="13.5" customHeight="1" x14ac:dyDescent="0.15">
      <c r="A25" s="401" t="s">
        <v>1643</v>
      </c>
      <c r="B25" s="391" t="s">
        <v>1647</v>
      </c>
      <c r="C25" s="392"/>
      <c r="D25" s="392"/>
      <c r="E25" s="393"/>
      <c r="F25" s="386" t="s">
        <v>1645</v>
      </c>
      <c r="G25" s="82" t="s">
        <v>1634</v>
      </c>
      <c r="H25" s="83" t="s">
        <v>1913</v>
      </c>
      <c r="I25" s="84" t="s">
        <v>1635</v>
      </c>
      <c r="J25" s="32" t="s">
        <v>1636</v>
      </c>
      <c r="K25" s="85" t="s">
        <v>1637</v>
      </c>
      <c r="L25" s="84" t="s">
        <v>1638</v>
      </c>
      <c r="M25" s="86" t="s">
        <v>1639</v>
      </c>
      <c r="N25" s="83" t="s">
        <v>1640</v>
      </c>
      <c r="O25" s="84" t="s">
        <v>1641</v>
      </c>
      <c r="P25" s="32" t="s">
        <v>1642</v>
      </c>
    </row>
    <row r="26" spans="1:18" ht="14.25" thickBot="1" x14ac:dyDescent="0.2">
      <c r="A26" s="403"/>
      <c r="B26" s="398"/>
      <c r="C26" s="399"/>
      <c r="D26" s="399"/>
      <c r="E26" s="400"/>
      <c r="F26" s="397"/>
      <c r="G26" s="120" t="s">
        <v>1648</v>
      </c>
      <c r="H26" s="145">
        <v>20</v>
      </c>
      <c r="I26" s="123"/>
      <c r="J26" s="126">
        <v>33.299999999999997</v>
      </c>
      <c r="K26" s="121"/>
      <c r="L26" s="146"/>
      <c r="M26" s="147">
        <v>66.599999999999994</v>
      </c>
      <c r="N26" s="148"/>
      <c r="O26" s="123"/>
      <c r="P26" s="114">
        <v>100</v>
      </c>
    </row>
    <row r="28" spans="1:18" ht="14.25" thickBot="1" x14ac:dyDescent="0.2">
      <c r="A28" s="1" t="s">
        <v>11</v>
      </c>
    </row>
    <row r="29" spans="1:18" ht="14.25" thickBot="1" x14ac:dyDescent="0.2">
      <c r="A29" s="108" t="s">
        <v>60</v>
      </c>
      <c r="B29" s="109"/>
      <c r="C29" s="109"/>
      <c r="D29" s="109"/>
      <c r="E29" s="109"/>
      <c r="F29" s="109"/>
      <c r="G29" s="109"/>
      <c r="H29" s="109"/>
      <c r="I29" s="109"/>
      <c r="J29" s="109"/>
      <c r="K29" s="109"/>
      <c r="L29" s="109"/>
      <c r="M29" s="109"/>
      <c r="N29" s="109"/>
      <c r="O29" s="109"/>
      <c r="P29" s="110"/>
    </row>
    <row r="30" spans="1:18" ht="13.5" customHeight="1" x14ac:dyDescent="0.15">
      <c r="A30" s="15" t="s">
        <v>44</v>
      </c>
      <c r="B30" s="16"/>
      <c r="C30" s="17"/>
      <c r="D30" s="17"/>
      <c r="E30" s="17"/>
      <c r="F30" s="17"/>
      <c r="G30" s="17"/>
      <c r="H30" s="17"/>
      <c r="I30" s="17"/>
      <c r="J30" s="17"/>
      <c r="K30" s="17"/>
      <c r="L30" s="17"/>
      <c r="M30" s="17"/>
      <c r="N30" s="17"/>
      <c r="O30" s="17"/>
      <c r="P30" s="18"/>
      <c r="Q30" s="3"/>
      <c r="R30" s="3"/>
    </row>
    <row r="31" spans="1:18" x14ac:dyDescent="0.15">
      <c r="A31" s="15" t="s">
        <v>45</v>
      </c>
      <c r="B31" s="17"/>
      <c r="C31" s="17"/>
      <c r="D31" s="17"/>
      <c r="E31" s="17"/>
      <c r="F31" s="17"/>
      <c r="G31" s="17"/>
      <c r="H31" s="17"/>
      <c r="I31" s="17"/>
      <c r="J31" s="17"/>
      <c r="K31" s="17"/>
      <c r="L31" s="17"/>
      <c r="M31" s="17"/>
      <c r="N31" s="17"/>
      <c r="O31" s="17"/>
      <c r="P31" s="18"/>
      <c r="Q31" s="3"/>
      <c r="R31" s="3"/>
    </row>
    <row r="32" spans="1:18" x14ac:dyDescent="0.15">
      <c r="A32" s="19" t="s">
        <v>46</v>
      </c>
      <c r="B32" s="2"/>
      <c r="C32" s="2"/>
      <c r="D32" s="2"/>
      <c r="E32" s="2"/>
      <c r="F32" s="2"/>
      <c r="G32" s="2"/>
      <c r="H32" s="2"/>
      <c r="I32" s="2"/>
      <c r="J32" s="2"/>
      <c r="K32" s="2"/>
      <c r="L32" s="2"/>
      <c r="M32" s="2"/>
      <c r="N32" s="2"/>
      <c r="O32" s="2"/>
      <c r="P32" s="12"/>
    </row>
    <row r="33" spans="1:23" x14ac:dyDescent="0.15">
      <c r="A33" s="19" t="s">
        <v>47</v>
      </c>
      <c r="B33" s="2"/>
      <c r="C33" s="2"/>
      <c r="D33" s="2"/>
      <c r="E33" s="2"/>
      <c r="F33" s="2"/>
      <c r="G33" s="2"/>
      <c r="H33" s="2"/>
      <c r="I33" s="2"/>
      <c r="J33" s="2"/>
      <c r="K33" s="2"/>
      <c r="L33" s="2"/>
      <c r="M33" s="2"/>
      <c r="N33" s="2"/>
      <c r="O33" s="2"/>
      <c r="P33" s="12"/>
    </row>
    <row r="34" spans="1:23" ht="14.25" thickBot="1" x14ac:dyDescent="0.2">
      <c r="A34" s="20" t="s">
        <v>12</v>
      </c>
      <c r="B34" s="13"/>
      <c r="C34" s="13"/>
      <c r="D34" s="13"/>
      <c r="E34" s="13"/>
      <c r="F34" s="13"/>
      <c r="G34" s="13"/>
      <c r="H34" s="13"/>
      <c r="I34" s="13"/>
      <c r="J34" s="13"/>
      <c r="K34" s="13"/>
      <c r="L34" s="13"/>
      <c r="M34" s="13"/>
      <c r="N34" s="13"/>
      <c r="O34" s="13"/>
      <c r="P34" s="14"/>
    </row>
    <row r="35" spans="1:23" x14ac:dyDescent="0.15">
      <c r="Q35" s="247" t="s">
        <v>1934</v>
      </c>
    </row>
    <row r="36" spans="1:23" s="263" customFormat="1" x14ac:dyDescent="0.15">
      <c r="A36" s="358" t="s">
        <v>23</v>
      </c>
      <c r="B36" s="358"/>
      <c r="C36" s="358"/>
      <c r="D36" s="358" t="s">
        <v>15</v>
      </c>
      <c r="E36" s="358"/>
      <c r="F36" s="358"/>
      <c r="G36" s="262" t="s">
        <v>1936</v>
      </c>
      <c r="H36" s="262" t="s">
        <v>63</v>
      </c>
      <c r="I36" s="358" t="s">
        <v>1937</v>
      </c>
      <c r="J36" s="358"/>
      <c r="K36" s="358"/>
      <c r="L36" s="262" t="s">
        <v>1936</v>
      </c>
      <c r="M36" s="262" t="s">
        <v>63</v>
      </c>
      <c r="N36" s="51" t="s">
        <v>16</v>
      </c>
      <c r="O36" s="347" t="s">
        <v>1935</v>
      </c>
      <c r="P36" s="348"/>
      <c r="Q36" s="348"/>
      <c r="R36" s="348"/>
      <c r="S36" s="349"/>
      <c r="T36" s="51" t="s">
        <v>1817</v>
      </c>
      <c r="U36" s="51" t="s">
        <v>1818</v>
      </c>
      <c r="V36" s="51" t="s">
        <v>1819</v>
      </c>
      <c r="W36" s="51" t="s">
        <v>1820</v>
      </c>
    </row>
    <row r="37" spans="1:23" s="263" customFormat="1" x14ac:dyDescent="0.15">
      <c r="A37" s="356" t="s">
        <v>1840</v>
      </c>
      <c r="B37" s="342"/>
      <c r="C37" s="342"/>
      <c r="D37" s="374" t="s">
        <v>17</v>
      </c>
      <c r="E37" s="371"/>
      <c r="F37" s="371"/>
      <c r="G37" s="251">
        <v>70</v>
      </c>
      <c r="H37" s="5">
        <v>100</v>
      </c>
      <c r="I37" s="374" t="s">
        <v>18</v>
      </c>
      <c r="J37" s="371"/>
      <c r="K37" s="371"/>
      <c r="L37" s="278" t="s">
        <v>1981</v>
      </c>
      <c r="M37" s="84" t="s">
        <v>1982</v>
      </c>
      <c r="N37" s="4" t="s">
        <v>62</v>
      </c>
      <c r="O37" s="337"/>
      <c r="P37" s="338"/>
      <c r="Q37" s="338"/>
      <c r="R37" s="338"/>
      <c r="S37" s="339"/>
      <c r="T37" s="335">
        <v>11507</v>
      </c>
      <c r="U37" s="138"/>
      <c r="V37" s="138"/>
      <c r="W37" s="261" t="s">
        <v>1983</v>
      </c>
    </row>
    <row r="38" spans="1:23" s="263" customFormat="1" x14ac:dyDescent="0.15">
      <c r="A38" s="342" t="s">
        <v>19</v>
      </c>
      <c r="B38" s="342"/>
      <c r="C38" s="342"/>
      <c r="D38" s="371" t="s">
        <v>20</v>
      </c>
      <c r="E38" s="371"/>
      <c r="F38" s="371"/>
      <c r="G38" s="251">
        <v>35</v>
      </c>
      <c r="H38" s="5">
        <v>67</v>
      </c>
      <c r="I38" s="371" t="s">
        <v>97</v>
      </c>
      <c r="J38" s="371"/>
      <c r="K38" s="371"/>
      <c r="L38" s="257">
        <v>23</v>
      </c>
      <c r="M38" s="5">
        <v>23</v>
      </c>
      <c r="N38" s="4" t="s">
        <v>93</v>
      </c>
      <c r="O38" s="337"/>
      <c r="P38" s="338"/>
      <c r="Q38" s="338"/>
      <c r="R38" s="338"/>
      <c r="S38" s="339"/>
      <c r="T38" s="111">
        <v>40</v>
      </c>
      <c r="U38" s="138"/>
      <c r="V38" s="138"/>
      <c r="W38" s="264"/>
    </row>
    <row r="39" spans="1:23" s="263" customFormat="1" x14ac:dyDescent="0.15">
      <c r="A39" s="342" t="s">
        <v>21</v>
      </c>
      <c r="B39" s="342"/>
      <c r="C39" s="342"/>
      <c r="D39" s="371" t="s">
        <v>22</v>
      </c>
      <c r="E39" s="371"/>
      <c r="F39" s="371"/>
      <c r="G39" s="251">
        <v>35</v>
      </c>
      <c r="H39" s="5">
        <v>33</v>
      </c>
      <c r="I39" s="371" t="s">
        <v>31</v>
      </c>
      <c r="J39" s="371"/>
      <c r="K39" s="371"/>
      <c r="L39" s="257">
        <v>74.599999999999994</v>
      </c>
      <c r="M39" s="5">
        <v>74.599999999999994</v>
      </c>
      <c r="N39" s="4" t="s">
        <v>98</v>
      </c>
      <c r="O39" s="337"/>
      <c r="P39" s="338"/>
      <c r="Q39" s="338"/>
      <c r="R39" s="338"/>
      <c r="S39" s="339"/>
      <c r="T39" s="111">
        <v>60</v>
      </c>
      <c r="U39" s="138"/>
      <c r="V39" s="138"/>
      <c r="W39" s="264"/>
    </row>
    <row r="40" spans="1:23" ht="14.25" thickBot="1" x14ac:dyDescent="0.2">
      <c r="Q40" s="6"/>
      <c r="R40" s="6"/>
      <c r="S40" s="6"/>
      <c r="T40" s="6"/>
      <c r="U40" s="6"/>
      <c r="V40" s="6"/>
      <c r="W40" s="6"/>
    </row>
    <row r="41" spans="1:23" ht="14.25" thickBot="1" x14ac:dyDescent="0.2">
      <c r="A41" s="108" t="s">
        <v>61</v>
      </c>
      <c r="B41" s="109"/>
      <c r="C41" s="109"/>
      <c r="D41" s="109"/>
      <c r="E41" s="109"/>
      <c r="F41" s="109"/>
      <c r="G41" s="109"/>
      <c r="H41" s="109"/>
      <c r="I41" s="109"/>
      <c r="J41" s="109"/>
      <c r="K41" s="109"/>
      <c r="L41" s="109"/>
      <c r="M41" s="109"/>
      <c r="N41" s="109"/>
      <c r="O41" s="109"/>
      <c r="P41" s="110"/>
    </row>
    <row r="42" spans="1:23" x14ac:dyDescent="0.15">
      <c r="A42" s="19" t="s">
        <v>13</v>
      </c>
      <c r="B42" s="2"/>
      <c r="C42" s="2"/>
      <c r="D42" s="2"/>
      <c r="E42" s="2"/>
      <c r="F42" s="2"/>
      <c r="G42" s="2"/>
      <c r="H42" s="2"/>
      <c r="I42" s="2"/>
      <c r="J42" s="2"/>
      <c r="K42" s="2"/>
      <c r="L42" s="2"/>
      <c r="M42" s="2"/>
      <c r="N42" s="2"/>
      <c r="O42" s="2"/>
      <c r="P42" s="12"/>
    </row>
    <row r="43" spans="1:23" ht="14.25" thickBot="1" x14ac:dyDescent="0.2">
      <c r="A43" s="20" t="s">
        <v>14</v>
      </c>
      <c r="B43" s="13"/>
      <c r="C43" s="13"/>
      <c r="D43" s="13"/>
      <c r="E43" s="13"/>
      <c r="F43" s="13"/>
      <c r="G43" s="13"/>
      <c r="H43" s="13"/>
      <c r="I43" s="13"/>
      <c r="J43" s="13"/>
      <c r="K43" s="13"/>
      <c r="L43" s="13"/>
      <c r="M43" s="13"/>
      <c r="N43" s="13"/>
      <c r="O43" s="13"/>
      <c r="P43" s="14"/>
    </row>
    <row r="45" spans="1:23" s="263" customFormat="1" x14ac:dyDescent="0.15">
      <c r="A45" s="358" t="s">
        <v>23</v>
      </c>
      <c r="B45" s="358"/>
      <c r="C45" s="358"/>
      <c r="D45" s="358" t="s">
        <v>15</v>
      </c>
      <c r="E45" s="358"/>
      <c r="F45" s="358"/>
      <c r="G45" s="262" t="s">
        <v>1936</v>
      </c>
      <c r="H45" s="262" t="s">
        <v>63</v>
      </c>
      <c r="I45" s="358" t="s">
        <v>1937</v>
      </c>
      <c r="J45" s="358"/>
      <c r="K45" s="358"/>
      <c r="L45" s="262" t="s">
        <v>1936</v>
      </c>
      <c r="M45" s="262" t="s">
        <v>63</v>
      </c>
      <c r="N45" s="51" t="s">
        <v>16</v>
      </c>
      <c r="O45" s="347" t="s">
        <v>1935</v>
      </c>
      <c r="P45" s="348"/>
      <c r="Q45" s="348"/>
      <c r="R45" s="348"/>
      <c r="S45" s="349"/>
      <c r="T45" s="51" t="s">
        <v>1817</v>
      </c>
      <c r="U45" s="51" t="s">
        <v>1818</v>
      </c>
      <c r="V45" s="51" t="s">
        <v>1819</v>
      </c>
      <c r="W45" s="51" t="s">
        <v>1820</v>
      </c>
    </row>
    <row r="46" spans="1:23" s="263" customFormat="1" x14ac:dyDescent="0.15">
      <c r="A46" s="356" t="s">
        <v>24</v>
      </c>
      <c r="B46" s="356"/>
      <c r="C46" s="342"/>
      <c r="D46" s="374" t="s">
        <v>32</v>
      </c>
      <c r="E46" s="374"/>
      <c r="F46" s="374"/>
      <c r="G46" s="251">
        <v>38</v>
      </c>
      <c r="H46" s="21">
        <v>55</v>
      </c>
      <c r="I46" s="374" t="s">
        <v>33</v>
      </c>
      <c r="J46" s="374"/>
      <c r="K46" s="374"/>
      <c r="L46" s="258">
        <v>67</v>
      </c>
      <c r="M46" s="313">
        <v>67</v>
      </c>
      <c r="N46" s="84" t="s">
        <v>93</v>
      </c>
      <c r="O46" s="377"/>
      <c r="P46" s="378"/>
      <c r="Q46" s="378"/>
      <c r="R46" s="378"/>
      <c r="S46" s="379"/>
      <c r="T46" s="311">
        <v>51050</v>
      </c>
      <c r="U46" s="138"/>
      <c r="V46" s="138"/>
      <c r="W46" s="264"/>
    </row>
    <row r="47" spans="1:23" s="263" customFormat="1" x14ac:dyDescent="0.15">
      <c r="A47" s="342" t="s">
        <v>25</v>
      </c>
      <c r="B47" s="342"/>
      <c r="C47" s="342"/>
      <c r="D47" s="374" t="s">
        <v>34</v>
      </c>
      <c r="E47" s="374"/>
      <c r="F47" s="374"/>
      <c r="G47" s="251">
        <v>33</v>
      </c>
      <c r="H47" s="21">
        <v>33</v>
      </c>
      <c r="I47" s="371" t="s">
        <v>1841</v>
      </c>
      <c r="J47" s="371"/>
      <c r="K47" s="374"/>
      <c r="L47" s="33" t="s">
        <v>99</v>
      </c>
      <c r="M47" s="84" t="s">
        <v>99</v>
      </c>
      <c r="N47" s="304" t="s">
        <v>100</v>
      </c>
      <c r="O47" s="377" t="s">
        <v>1942</v>
      </c>
      <c r="P47" s="378"/>
      <c r="Q47" s="378"/>
      <c r="R47" s="378"/>
      <c r="S47" s="379"/>
      <c r="T47" s="311">
        <v>115445</v>
      </c>
      <c r="U47" s="138"/>
      <c r="V47" s="138"/>
      <c r="W47" s="264"/>
    </row>
    <row r="48" spans="1:23" s="263" customFormat="1" x14ac:dyDescent="0.15">
      <c r="A48" s="380" t="s">
        <v>26</v>
      </c>
      <c r="B48" s="381"/>
      <c r="C48" s="382"/>
      <c r="D48" s="374" t="s">
        <v>1984</v>
      </c>
      <c r="E48" s="374"/>
      <c r="F48" s="374"/>
      <c r="G48" s="251">
        <v>5</v>
      </c>
      <c r="H48" s="21">
        <v>8</v>
      </c>
      <c r="I48" s="371" t="s">
        <v>35</v>
      </c>
      <c r="J48" s="371"/>
      <c r="K48" s="374"/>
      <c r="L48" s="257">
        <v>43</v>
      </c>
      <c r="M48" s="313">
        <v>45</v>
      </c>
      <c r="N48" s="84" t="s">
        <v>93</v>
      </c>
      <c r="O48" s="377"/>
      <c r="P48" s="378"/>
      <c r="Q48" s="378"/>
      <c r="R48" s="378"/>
      <c r="S48" s="379"/>
      <c r="T48" s="311">
        <v>55895</v>
      </c>
      <c r="U48" s="138"/>
      <c r="V48" s="138"/>
      <c r="W48" s="264"/>
    </row>
    <row r="49" spans="1:23" s="263" customFormat="1" x14ac:dyDescent="0.15">
      <c r="A49" s="356" t="s">
        <v>101</v>
      </c>
      <c r="B49" s="356"/>
      <c r="C49" s="342"/>
      <c r="D49" s="374" t="s">
        <v>36</v>
      </c>
      <c r="E49" s="371"/>
      <c r="F49" s="371"/>
      <c r="G49" s="251">
        <v>24</v>
      </c>
      <c r="H49" s="234">
        <v>21</v>
      </c>
      <c r="I49" s="383" t="s">
        <v>2071</v>
      </c>
      <c r="J49" s="383"/>
      <c r="K49" s="383"/>
      <c r="L49" s="257">
        <v>0</v>
      </c>
      <c r="M49" s="308">
        <v>0</v>
      </c>
      <c r="N49" s="304" t="s">
        <v>93</v>
      </c>
      <c r="O49" s="377"/>
      <c r="P49" s="378"/>
      <c r="Q49" s="378"/>
      <c r="R49" s="378"/>
      <c r="S49" s="379"/>
      <c r="T49" s="312">
        <v>22355</v>
      </c>
      <c r="U49" s="138"/>
      <c r="V49" s="138"/>
      <c r="W49" s="264"/>
    </row>
    <row r="50" spans="1:23" s="263" customFormat="1" x14ac:dyDescent="0.15">
      <c r="A50" s="342" t="s">
        <v>27</v>
      </c>
      <c r="B50" s="342"/>
      <c r="C50" s="342"/>
      <c r="D50" s="374" t="s">
        <v>37</v>
      </c>
      <c r="E50" s="374"/>
      <c r="F50" s="374"/>
      <c r="G50" s="251">
        <v>100</v>
      </c>
      <c r="H50" s="21">
        <v>100</v>
      </c>
      <c r="I50" s="371" t="s">
        <v>38</v>
      </c>
      <c r="J50" s="371"/>
      <c r="K50" s="374"/>
      <c r="L50" s="257">
        <v>100</v>
      </c>
      <c r="M50" s="313">
        <v>100</v>
      </c>
      <c r="N50" s="84" t="s">
        <v>93</v>
      </c>
      <c r="O50" s="377"/>
      <c r="P50" s="378"/>
      <c r="Q50" s="378"/>
      <c r="R50" s="378"/>
      <c r="S50" s="379"/>
      <c r="T50" s="311">
        <v>12483</v>
      </c>
      <c r="U50" s="138"/>
      <c r="V50" s="138"/>
      <c r="W50" s="264"/>
    </row>
    <row r="51" spans="1:23" s="263" customFormat="1" x14ac:dyDescent="0.15">
      <c r="A51" s="342" t="s">
        <v>28</v>
      </c>
      <c r="B51" s="342"/>
      <c r="C51" s="342"/>
      <c r="D51" s="374" t="s">
        <v>1985</v>
      </c>
      <c r="E51" s="374"/>
      <c r="F51" s="374"/>
      <c r="G51" s="251">
        <v>15</v>
      </c>
      <c r="H51" s="21">
        <v>15</v>
      </c>
      <c r="I51" s="371" t="s">
        <v>39</v>
      </c>
      <c r="J51" s="371"/>
      <c r="K51" s="374"/>
      <c r="L51" s="257">
        <v>100</v>
      </c>
      <c r="M51" s="313">
        <v>100</v>
      </c>
      <c r="N51" s="84" t="s">
        <v>93</v>
      </c>
      <c r="O51" s="377"/>
      <c r="P51" s="378"/>
      <c r="Q51" s="378"/>
      <c r="R51" s="378"/>
      <c r="S51" s="379"/>
      <c r="T51" s="311">
        <v>8789</v>
      </c>
      <c r="U51" s="138"/>
      <c r="V51" s="138"/>
      <c r="W51" s="264"/>
    </row>
    <row r="52" spans="1:23" s="263" customFormat="1" x14ac:dyDescent="0.15">
      <c r="A52" s="342" t="s">
        <v>29</v>
      </c>
      <c r="B52" s="342"/>
      <c r="C52" s="342"/>
      <c r="D52" s="374" t="s">
        <v>40</v>
      </c>
      <c r="E52" s="374"/>
      <c r="F52" s="374"/>
      <c r="G52" s="33" t="s">
        <v>94</v>
      </c>
      <c r="H52" s="33" t="s">
        <v>94</v>
      </c>
      <c r="I52" s="371" t="s">
        <v>41</v>
      </c>
      <c r="J52" s="371"/>
      <c r="K52" s="371"/>
      <c r="L52" s="279" t="s">
        <v>94</v>
      </c>
      <c r="M52" s="84" t="s">
        <v>94</v>
      </c>
      <c r="N52" s="84" t="s">
        <v>93</v>
      </c>
      <c r="O52" s="377" t="s">
        <v>1943</v>
      </c>
      <c r="P52" s="378"/>
      <c r="Q52" s="378"/>
      <c r="R52" s="378"/>
      <c r="S52" s="379"/>
      <c r="T52" s="311">
        <v>6195</v>
      </c>
      <c r="U52" s="269"/>
      <c r="V52" s="269"/>
      <c r="W52" s="264"/>
    </row>
    <row r="53" spans="1:23" s="263" customFormat="1" x14ac:dyDescent="0.15">
      <c r="A53" s="355" t="s">
        <v>30</v>
      </c>
      <c r="B53" s="355"/>
      <c r="C53" s="355"/>
      <c r="D53" s="371" t="s">
        <v>42</v>
      </c>
      <c r="E53" s="371"/>
      <c r="F53" s="371"/>
      <c r="G53" s="251">
        <v>100</v>
      </c>
      <c r="H53" s="21">
        <v>100</v>
      </c>
      <c r="I53" s="371" t="s">
        <v>43</v>
      </c>
      <c r="J53" s="371"/>
      <c r="K53" s="374"/>
      <c r="L53" s="280" t="s">
        <v>1982</v>
      </c>
      <c r="M53" s="303" t="s">
        <v>1982</v>
      </c>
      <c r="N53" s="84" t="s">
        <v>93</v>
      </c>
      <c r="O53" s="377" t="s">
        <v>1943</v>
      </c>
      <c r="P53" s="378"/>
      <c r="Q53" s="378"/>
      <c r="R53" s="378"/>
      <c r="S53" s="379"/>
      <c r="T53" s="311">
        <v>2242</v>
      </c>
      <c r="U53" s="269"/>
      <c r="V53" s="269"/>
      <c r="W53" s="264"/>
    </row>
  </sheetData>
  <mergeCells count="72">
    <mergeCell ref="K13:N13"/>
    <mergeCell ref="A19:A20"/>
    <mergeCell ref="A21:A22"/>
    <mergeCell ref="A23:A24"/>
    <mergeCell ref="A25:A26"/>
    <mergeCell ref="I38:K38"/>
    <mergeCell ref="A5:A6"/>
    <mergeCell ref="A7:A10"/>
    <mergeCell ref="F19:F20"/>
    <mergeCell ref="B18:E18"/>
    <mergeCell ref="B19:E20"/>
    <mergeCell ref="F21:F22"/>
    <mergeCell ref="F23:F24"/>
    <mergeCell ref="F25:F26"/>
    <mergeCell ref="B21:E22"/>
    <mergeCell ref="B23:E24"/>
    <mergeCell ref="B25:E26"/>
    <mergeCell ref="A13:A14"/>
    <mergeCell ref="B13:B14"/>
    <mergeCell ref="C13:F13"/>
    <mergeCell ref="G13:J13"/>
    <mergeCell ref="A36:C36"/>
    <mergeCell ref="D36:F36"/>
    <mergeCell ref="I36:K36"/>
    <mergeCell ref="O36:S36"/>
    <mergeCell ref="O37:S37"/>
    <mergeCell ref="A37:C37"/>
    <mergeCell ref="D37:F37"/>
    <mergeCell ref="I37:K37"/>
    <mergeCell ref="A49:C49"/>
    <mergeCell ref="D49:F49"/>
    <mergeCell ref="I49:K49"/>
    <mergeCell ref="A53:C53"/>
    <mergeCell ref="D53:F53"/>
    <mergeCell ref="I53:K53"/>
    <mergeCell ref="A50:C50"/>
    <mergeCell ref="D50:F50"/>
    <mergeCell ref="I50:K50"/>
    <mergeCell ref="A51:C51"/>
    <mergeCell ref="D51:F51"/>
    <mergeCell ref="I51:K51"/>
    <mergeCell ref="A52:C52"/>
    <mergeCell ref="D52:F52"/>
    <mergeCell ref="I52:K52"/>
    <mergeCell ref="O38:S38"/>
    <mergeCell ref="O39:S39"/>
    <mergeCell ref="A48:C48"/>
    <mergeCell ref="D48:F48"/>
    <mergeCell ref="I48:K48"/>
    <mergeCell ref="A47:C47"/>
    <mergeCell ref="D47:F47"/>
    <mergeCell ref="I47:K47"/>
    <mergeCell ref="A46:C46"/>
    <mergeCell ref="D46:F46"/>
    <mergeCell ref="I46:K46"/>
    <mergeCell ref="A39:C39"/>
    <mergeCell ref="D39:F39"/>
    <mergeCell ref="I39:K39"/>
    <mergeCell ref="A38:C38"/>
    <mergeCell ref="D38:F38"/>
    <mergeCell ref="O47:S47"/>
    <mergeCell ref="O48:S48"/>
    <mergeCell ref="A45:C45"/>
    <mergeCell ref="D45:F45"/>
    <mergeCell ref="I45:K45"/>
    <mergeCell ref="O45:S45"/>
    <mergeCell ref="O46:S46"/>
    <mergeCell ref="O53:S53"/>
    <mergeCell ref="O51:S51"/>
    <mergeCell ref="O52:S52"/>
    <mergeCell ref="O49:S49"/>
    <mergeCell ref="O50:S50"/>
  </mergeCells>
  <phoneticPr fontId="1"/>
  <pageMargins left="0.25" right="0.25" top="0.75" bottom="0.75" header="0.3" footer="0.3"/>
  <pageSetup paperSize="9" scale="7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47"/>
  <sheetViews>
    <sheetView view="pageBreakPreview" zoomScale="60" zoomScaleNormal="75" workbookViewId="0">
      <selection activeCell="O38" sqref="O38:S38"/>
    </sheetView>
  </sheetViews>
  <sheetFormatPr defaultRowHeight="13.5" x14ac:dyDescent="0.15"/>
  <cols>
    <col min="1" max="16384" width="9" style="1"/>
  </cols>
  <sheetData>
    <row r="1" spans="1:16" x14ac:dyDescent="0.15">
      <c r="A1" s="1" t="s">
        <v>0</v>
      </c>
    </row>
    <row r="2" spans="1:16" ht="14.25" thickBot="1" x14ac:dyDescent="0.2">
      <c r="A2" s="1" t="s">
        <v>1</v>
      </c>
    </row>
    <row r="3" spans="1:16" ht="14.25" thickBot="1" x14ac:dyDescent="0.2">
      <c r="A3" s="108" t="s">
        <v>64</v>
      </c>
      <c r="B3" s="109"/>
      <c r="C3" s="110"/>
      <c r="D3" s="2"/>
      <c r="E3" s="2"/>
      <c r="F3" s="2"/>
      <c r="G3" s="2"/>
      <c r="H3" s="2"/>
      <c r="I3" s="2"/>
      <c r="J3" s="2"/>
      <c r="K3" s="2"/>
      <c r="L3" s="2"/>
      <c r="M3" s="2"/>
      <c r="N3" s="2"/>
      <c r="O3" s="2"/>
      <c r="P3" s="2"/>
    </row>
    <row r="4" spans="1:16" ht="14.25" thickBot="1" x14ac:dyDescent="0.2">
      <c r="A4" s="13"/>
      <c r="B4" s="13"/>
      <c r="C4" s="13"/>
      <c r="D4" s="13"/>
      <c r="E4" s="13"/>
      <c r="F4" s="13"/>
      <c r="G4" s="13"/>
      <c r="H4" s="13"/>
      <c r="I4" s="13"/>
      <c r="J4" s="13"/>
      <c r="K4" s="13"/>
      <c r="L4" s="13"/>
      <c r="M4" s="13"/>
      <c r="N4" s="13"/>
      <c r="O4" s="13"/>
      <c r="P4" s="13"/>
    </row>
    <row r="5" spans="1:16" x14ac:dyDescent="0.15">
      <c r="A5" s="384" t="s">
        <v>3</v>
      </c>
      <c r="B5" s="8" t="s">
        <v>65</v>
      </c>
      <c r="C5" s="8"/>
      <c r="D5" s="8"/>
      <c r="E5" s="8"/>
      <c r="F5" s="8"/>
      <c r="G5" s="8"/>
      <c r="H5" s="8"/>
      <c r="I5" s="8"/>
      <c r="J5" s="8"/>
      <c r="K5" s="8"/>
      <c r="L5" s="8"/>
      <c r="M5" s="8"/>
      <c r="N5" s="8"/>
      <c r="O5" s="8"/>
      <c r="P5" s="9"/>
    </row>
    <row r="6" spans="1:16" x14ac:dyDescent="0.15">
      <c r="A6" s="351"/>
      <c r="B6" s="7" t="s">
        <v>66</v>
      </c>
      <c r="C6" s="2"/>
      <c r="D6" s="7"/>
      <c r="E6" s="7"/>
      <c r="F6" s="7"/>
      <c r="G6" s="7"/>
      <c r="H6" s="7"/>
      <c r="I6" s="7"/>
      <c r="J6" s="7"/>
      <c r="K6" s="7"/>
      <c r="L6" s="7"/>
      <c r="M6" s="7"/>
      <c r="N6" s="7"/>
      <c r="O6" s="7"/>
      <c r="P6" s="11"/>
    </row>
    <row r="7" spans="1:16" x14ac:dyDescent="0.15">
      <c r="A7" s="350" t="s">
        <v>4</v>
      </c>
      <c r="B7" s="6" t="s">
        <v>67</v>
      </c>
      <c r="C7" s="6"/>
      <c r="D7" s="6"/>
      <c r="E7" s="6"/>
      <c r="F7" s="6"/>
      <c r="G7" s="6"/>
      <c r="H7" s="6"/>
      <c r="I7" s="6"/>
      <c r="J7" s="6"/>
      <c r="K7" s="6"/>
      <c r="L7" s="6"/>
      <c r="M7" s="6"/>
      <c r="N7" s="6"/>
      <c r="O7" s="6"/>
      <c r="P7" s="10"/>
    </row>
    <row r="8" spans="1:16" x14ac:dyDescent="0.15">
      <c r="A8" s="385"/>
      <c r="B8" s="2" t="s">
        <v>68</v>
      </c>
      <c r="C8" s="2"/>
      <c r="D8" s="2"/>
      <c r="E8" s="2"/>
      <c r="F8" s="2"/>
      <c r="G8" s="2"/>
      <c r="H8" s="2"/>
      <c r="I8" s="2"/>
      <c r="J8" s="2"/>
      <c r="K8" s="2"/>
      <c r="L8" s="2"/>
      <c r="M8" s="2"/>
      <c r="N8" s="2"/>
      <c r="O8" s="2"/>
      <c r="P8" s="12"/>
    </row>
    <row r="9" spans="1:16" x14ac:dyDescent="0.15">
      <c r="A9" s="385"/>
      <c r="B9" s="2" t="s">
        <v>69</v>
      </c>
      <c r="C9" s="2"/>
      <c r="D9" s="2"/>
      <c r="E9" s="2"/>
      <c r="F9" s="2"/>
      <c r="G9" s="2"/>
      <c r="H9" s="2"/>
      <c r="I9" s="2"/>
      <c r="J9" s="2"/>
      <c r="K9" s="2"/>
      <c r="L9" s="2"/>
      <c r="M9" s="2"/>
      <c r="N9" s="2"/>
      <c r="O9" s="2"/>
      <c r="P9" s="12"/>
    </row>
    <row r="10" spans="1:16" ht="14.25" thickBot="1" x14ac:dyDescent="0.2">
      <c r="A10" s="353"/>
      <c r="B10" s="13" t="s">
        <v>70</v>
      </c>
      <c r="C10" s="13"/>
      <c r="D10" s="13"/>
      <c r="E10" s="13"/>
      <c r="F10" s="13"/>
      <c r="G10" s="13"/>
      <c r="H10" s="13"/>
      <c r="I10" s="13"/>
      <c r="J10" s="13"/>
      <c r="K10" s="13"/>
      <c r="L10" s="13"/>
      <c r="M10" s="13"/>
      <c r="N10" s="13"/>
      <c r="O10" s="13"/>
      <c r="P10" s="14"/>
    </row>
    <row r="12" spans="1:16" ht="14.25" thickBot="1" x14ac:dyDescent="0.2">
      <c r="A12" s="1" t="s">
        <v>48</v>
      </c>
    </row>
    <row r="13" spans="1:16" x14ac:dyDescent="0.15">
      <c r="A13" s="410" t="s">
        <v>49</v>
      </c>
      <c r="B13" s="408" t="s">
        <v>50</v>
      </c>
      <c r="C13" s="405" t="s">
        <v>51</v>
      </c>
      <c r="D13" s="406"/>
      <c r="E13" s="406"/>
      <c r="F13" s="407"/>
      <c r="G13" s="405" t="s">
        <v>52</v>
      </c>
      <c r="H13" s="406"/>
      <c r="I13" s="406"/>
      <c r="J13" s="407"/>
      <c r="K13" s="405" t="s">
        <v>53</v>
      </c>
      <c r="L13" s="406"/>
      <c r="M13" s="406"/>
      <c r="N13" s="414"/>
    </row>
    <row r="14" spans="1:16" x14ac:dyDescent="0.15">
      <c r="A14" s="411"/>
      <c r="B14" s="409"/>
      <c r="C14" s="24" t="s">
        <v>54</v>
      </c>
      <c r="D14" s="25" t="s">
        <v>55</v>
      </c>
      <c r="E14" s="25" t="s">
        <v>56</v>
      </c>
      <c r="F14" s="26" t="s">
        <v>57</v>
      </c>
      <c r="G14" s="24" t="s">
        <v>54</v>
      </c>
      <c r="H14" s="25" t="s">
        <v>55</v>
      </c>
      <c r="I14" s="25" t="s">
        <v>56</v>
      </c>
      <c r="J14" s="26" t="s">
        <v>57</v>
      </c>
      <c r="K14" s="24" t="s">
        <v>54</v>
      </c>
      <c r="L14" s="25" t="s">
        <v>55</v>
      </c>
      <c r="M14" s="25" t="s">
        <v>56</v>
      </c>
      <c r="N14" s="27" t="s">
        <v>57</v>
      </c>
    </row>
    <row r="15" spans="1:16" ht="14.25" thickBot="1" x14ac:dyDescent="0.2">
      <c r="A15" s="115">
        <v>1112</v>
      </c>
      <c r="B15" s="73" t="s">
        <v>71</v>
      </c>
      <c r="C15" s="112">
        <v>7</v>
      </c>
      <c r="D15" s="113">
        <v>26</v>
      </c>
      <c r="E15" s="125">
        <v>10</v>
      </c>
      <c r="F15" s="223" t="s">
        <v>72</v>
      </c>
      <c r="G15" s="112">
        <v>30</v>
      </c>
      <c r="H15" s="113">
        <v>27</v>
      </c>
      <c r="I15" s="125">
        <v>25</v>
      </c>
      <c r="J15" s="223" t="s">
        <v>72</v>
      </c>
      <c r="K15" s="112">
        <v>40</v>
      </c>
      <c r="L15" s="113">
        <v>35</v>
      </c>
      <c r="M15" s="113">
        <v>37</v>
      </c>
      <c r="N15" s="114" t="s">
        <v>73</v>
      </c>
    </row>
    <row r="17" spans="1:18" ht="14.25" thickBot="1" x14ac:dyDescent="0.2">
      <c r="A17" s="1" t="s">
        <v>1626</v>
      </c>
    </row>
    <row r="18" spans="1:18" x14ac:dyDescent="0.15">
      <c r="A18" s="76" t="s">
        <v>1627</v>
      </c>
      <c r="B18" s="388" t="s">
        <v>1628</v>
      </c>
      <c r="C18" s="389"/>
      <c r="D18" s="389"/>
      <c r="E18" s="390"/>
      <c r="F18" s="77" t="s">
        <v>1629</v>
      </c>
      <c r="G18" s="141" t="s">
        <v>1630</v>
      </c>
      <c r="H18" s="78"/>
      <c r="I18" s="79"/>
      <c r="J18" s="80" t="s">
        <v>1631</v>
      </c>
      <c r="K18" s="78"/>
      <c r="L18" s="79"/>
      <c r="M18" s="80" t="s">
        <v>1631</v>
      </c>
      <c r="N18" s="78"/>
      <c r="O18" s="79"/>
      <c r="P18" s="81" t="s">
        <v>1631</v>
      </c>
    </row>
    <row r="19" spans="1:18" ht="13.5" customHeight="1" x14ac:dyDescent="0.15">
      <c r="A19" s="401" t="s">
        <v>1632</v>
      </c>
      <c r="B19" s="391" t="s">
        <v>1652</v>
      </c>
      <c r="C19" s="392"/>
      <c r="D19" s="392"/>
      <c r="E19" s="393"/>
      <c r="F19" s="412" t="s">
        <v>1653</v>
      </c>
      <c r="G19" s="82" t="s">
        <v>1634</v>
      </c>
      <c r="H19" s="83" t="s">
        <v>1912</v>
      </c>
      <c r="I19" s="84" t="s">
        <v>1660</v>
      </c>
      <c r="J19" s="32" t="s">
        <v>1636</v>
      </c>
      <c r="K19" s="85" t="s">
        <v>1637</v>
      </c>
      <c r="L19" s="84" t="s">
        <v>1638</v>
      </c>
      <c r="M19" s="86" t="s">
        <v>1639</v>
      </c>
      <c r="N19" s="83" t="s">
        <v>1640</v>
      </c>
      <c r="O19" s="84" t="s">
        <v>1641</v>
      </c>
      <c r="P19" s="32" t="s">
        <v>1642</v>
      </c>
    </row>
    <row r="20" spans="1:18" x14ac:dyDescent="0.15">
      <c r="A20" s="402"/>
      <c r="B20" s="394"/>
      <c r="C20" s="395"/>
      <c r="D20" s="395"/>
      <c r="E20" s="396"/>
      <c r="F20" s="412"/>
      <c r="G20" s="92">
        <v>10318</v>
      </c>
      <c r="H20" s="152">
        <v>10670</v>
      </c>
      <c r="I20" s="84"/>
      <c r="J20" s="149">
        <v>10586</v>
      </c>
      <c r="K20" s="87"/>
      <c r="L20" s="142"/>
      <c r="M20" s="150">
        <v>10801</v>
      </c>
      <c r="N20" s="144"/>
      <c r="O20" s="84"/>
      <c r="P20" s="151">
        <v>11030</v>
      </c>
    </row>
    <row r="21" spans="1:18" ht="13.5" customHeight="1" x14ac:dyDescent="0.15">
      <c r="A21" s="401" t="s">
        <v>1632</v>
      </c>
      <c r="B21" s="391" t="s">
        <v>1656</v>
      </c>
      <c r="C21" s="392"/>
      <c r="D21" s="392"/>
      <c r="E21" s="393"/>
      <c r="F21" s="412" t="s">
        <v>1657</v>
      </c>
      <c r="G21" s="82" t="s">
        <v>1661</v>
      </c>
      <c r="H21" s="83" t="s">
        <v>1912</v>
      </c>
      <c r="I21" s="84" t="s">
        <v>1660</v>
      </c>
      <c r="J21" s="32" t="s">
        <v>1636</v>
      </c>
      <c r="K21" s="85" t="s">
        <v>1637</v>
      </c>
      <c r="L21" s="84" t="s">
        <v>1638</v>
      </c>
      <c r="M21" s="86" t="s">
        <v>1639</v>
      </c>
      <c r="N21" s="83" t="s">
        <v>1640</v>
      </c>
      <c r="O21" s="84" t="s">
        <v>1641</v>
      </c>
      <c r="P21" s="32" t="s">
        <v>1642</v>
      </c>
    </row>
    <row r="22" spans="1:18" x14ac:dyDescent="0.15">
      <c r="A22" s="402"/>
      <c r="B22" s="394"/>
      <c r="C22" s="395"/>
      <c r="D22" s="395"/>
      <c r="E22" s="396"/>
      <c r="F22" s="412"/>
      <c r="G22" s="82">
        <v>104</v>
      </c>
      <c r="H22" s="83">
        <v>104</v>
      </c>
      <c r="I22" s="84"/>
      <c r="J22" s="56">
        <v>110</v>
      </c>
      <c r="K22" s="87"/>
      <c r="L22" s="142"/>
      <c r="M22" s="143">
        <v>115</v>
      </c>
      <c r="N22" s="144"/>
      <c r="O22" s="84"/>
      <c r="P22" s="32">
        <v>120</v>
      </c>
    </row>
    <row r="23" spans="1:18" ht="13.5" customHeight="1" x14ac:dyDescent="0.15">
      <c r="A23" s="401" t="s">
        <v>1632</v>
      </c>
      <c r="B23" s="391" t="s">
        <v>1658</v>
      </c>
      <c r="C23" s="392"/>
      <c r="D23" s="392"/>
      <c r="E23" s="393"/>
      <c r="F23" s="412" t="s">
        <v>1662</v>
      </c>
      <c r="G23" s="82" t="s">
        <v>1661</v>
      </c>
      <c r="H23" s="83" t="s">
        <v>1912</v>
      </c>
      <c r="I23" s="84" t="s">
        <v>1660</v>
      </c>
      <c r="J23" s="32" t="s">
        <v>1636</v>
      </c>
      <c r="K23" s="85" t="s">
        <v>1637</v>
      </c>
      <c r="L23" s="84" t="s">
        <v>1638</v>
      </c>
      <c r="M23" s="86" t="s">
        <v>1639</v>
      </c>
      <c r="N23" s="83" t="s">
        <v>1640</v>
      </c>
      <c r="O23" s="84" t="s">
        <v>1641</v>
      </c>
      <c r="P23" s="32" t="s">
        <v>1642</v>
      </c>
    </row>
    <row r="24" spans="1:18" ht="14.25" thickBot="1" x14ac:dyDescent="0.2">
      <c r="A24" s="403"/>
      <c r="B24" s="398"/>
      <c r="C24" s="399"/>
      <c r="D24" s="399"/>
      <c r="E24" s="400"/>
      <c r="F24" s="413"/>
      <c r="G24" s="120">
        <v>66.599999999999994</v>
      </c>
      <c r="H24" s="145">
        <v>66.599999999999994</v>
      </c>
      <c r="I24" s="123"/>
      <c r="J24" s="126">
        <v>66.599999999999994</v>
      </c>
      <c r="K24" s="121"/>
      <c r="L24" s="146"/>
      <c r="M24" s="147">
        <v>66.599999999999994</v>
      </c>
      <c r="N24" s="148"/>
      <c r="O24" s="123"/>
      <c r="P24" s="114">
        <v>100</v>
      </c>
    </row>
    <row r="25" spans="1:18" x14ac:dyDescent="0.15">
      <c r="A25" s="89"/>
      <c r="B25" s="90"/>
      <c r="C25" s="90"/>
      <c r="D25" s="90"/>
      <c r="E25" s="90"/>
      <c r="F25" s="91"/>
      <c r="G25" s="36"/>
      <c r="H25" s="37"/>
      <c r="I25" s="37"/>
      <c r="J25" s="60"/>
      <c r="K25" s="61"/>
      <c r="L25" s="62"/>
      <c r="M25" s="62"/>
      <c r="N25" s="60"/>
      <c r="O25" s="38"/>
      <c r="P25" s="37"/>
    </row>
    <row r="26" spans="1:18" ht="14.25" thickBot="1" x14ac:dyDescent="0.2">
      <c r="A26" s="1" t="s">
        <v>11</v>
      </c>
    </row>
    <row r="27" spans="1:18" ht="14.25" thickBot="1" x14ac:dyDescent="0.2">
      <c r="A27" s="108" t="s">
        <v>74</v>
      </c>
      <c r="B27" s="109"/>
      <c r="C27" s="109"/>
      <c r="D27" s="109"/>
      <c r="E27" s="109"/>
      <c r="F27" s="109"/>
      <c r="G27" s="109"/>
      <c r="H27" s="109"/>
      <c r="I27" s="109"/>
      <c r="J27" s="109"/>
      <c r="K27" s="109"/>
      <c r="L27" s="109"/>
      <c r="M27" s="109"/>
      <c r="N27" s="109"/>
      <c r="O27" s="109"/>
      <c r="P27" s="110"/>
    </row>
    <row r="28" spans="1:18" ht="13.5" customHeight="1" x14ac:dyDescent="0.15">
      <c r="A28" s="15" t="s">
        <v>67</v>
      </c>
      <c r="B28" s="16"/>
      <c r="C28" s="17"/>
      <c r="D28" s="17"/>
      <c r="E28" s="17"/>
      <c r="F28" s="17"/>
      <c r="G28" s="17"/>
      <c r="H28" s="17"/>
      <c r="I28" s="17"/>
      <c r="J28" s="17"/>
      <c r="K28" s="17"/>
      <c r="L28" s="17"/>
      <c r="M28" s="17"/>
      <c r="N28" s="17"/>
      <c r="O28" s="17"/>
      <c r="P28" s="18"/>
      <c r="Q28" s="3"/>
      <c r="R28" s="3"/>
    </row>
    <row r="29" spans="1:18" ht="13.5" customHeight="1" x14ac:dyDescent="0.15">
      <c r="A29" s="15" t="s">
        <v>80</v>
      </c>
      <c r="B29" s="16"/>
      <c r="C29" s="17"/>
      <c r="D29" s="17"/>
      <c r="E29" s="17"/>
      <c r="F29" s="17"/>
      <c r="G29" s="17"/>
      <c r="H29" s="17"/>
      <c r="I29" s="17"/>
      <c r="J29" s="17"/>
      <c r="K29" s="17"/>
      <c r="L29" s="17"/>
      <c r="M29" s="17"/>
      <c r="N29" s="17"/>
      <c r="O29" s="17"/>
      <c r="P29" s="18"/>
      <c r="Q29" s="3"/>
      <c r="R29" s="3"/>
    </row>
    <row r="30" spans="1:18" ht="13.5" customHeight="1" x14ac:dyDescent="0.15">
      <c r="A30" s="15" t="s">
        <v>81</v>
      </c>
      <c r="B30" s="16"/>
      <c r="C30" s="17"/>
      <c r="D30" s="17"/>
      <c r="E30" s="17"/>
      <c r="F30" s="17"/>
      <c r="G30" s="17"/>
      <c r="H30" s="17"/>
      <c r="I30" s="17"/>
      <c r="J30" s="17"/>
      <c r="K30" s="17"/>
      <c r="L30" s="17"/>
      <c r="M30" s="17"/>
      <c r="N30" s="17"/>
      <c r="O30" s="17"/>
      <c r="P30" s="18"/>
      <c r="Q30" s="3"/>
      <c r="R30" s="3"/>
    </row>
    <row r="31" spans="1:18" ht="13.5" customHeight="1" x14ac:dyDescent="0.15">
      <c r="A31" s="15" t="s">
        <v>76</v>
      </c>
      <c r="B31" s="16"/>
      <c r="C31" s="17"/>
      <c r="D31" s="17"/>
      <c r="E31" s="17"/>
      <c r="F31" s="17"/>
      <c r="G31" s="17"/>
      <c r="H31" s="17"/>
      <c r="I31" s="17"/>
      <c r="J31" s="17"/>
      <c r="K31" s="17"/>
      <c r="L31" s="17"/>
      <c r="M31" s="17"/>
      <c r="N31" s="17"/>
      <c r="O31" s="17"/>
      <c r="P31" s="18"/>
      <c r="Q31" s="3"/>
      <c r="R31" s="3"/>
    </row>
    <row r="32" spans="1:18" ht="13.5" customHeight="1" x14ac:dyDescent="0.15">
      <c r="A32" s="15" t="s">
        <v>77</v>
      </c>
      <c r="B32" s="16"/>
      <c r="C32" s="17"/>
      <c r="D32" s="17"/>
      <c r="E32" s="17"/>
      <c r="F32" s="17"/>
      <c r="G32" s="17"/>
      <c r="H32" s="17"/>
      <c r="I32" s="17"/>
      <c r="J32" s="17"/>
      <c r="K32" s="17"/>
      <c r="L32" s="17"/>
      <c r="M32" s="17"/>
      <c r="N32" s="17"/>
      <c r="O32" s="17"/>
      <c r="P32" s="18"/>
      <c r="Q32" s="3"/>
      <c r="R32" s="3"/>
    </row>
    <row r="33" spans="1:23" x14ac:dyDescent="0.15">
      <c r="A33" s="15" t="s">
        <v>78</v>
      </c>
      <c r="B33" s="17"/>
      <c r="C33" s="17"/>
      <c r="D33" s="17"/>
      <c r="E33" s="17"/>
      <c r="F33" s="17"/>
      <c r="G33" s="17"/>
      <c r="H33" s="17"/>
      <c r="I33" s="17"/>
      <c r="J33" s="17"/>
      <c r="K33" s="17"/>
      <c r="L33" s="17"/>
      <c r="M33" s="17"/>
      <c r="N33" s="17"/>
      <c r="O33" s="17"/>
      <c r="P33" s="18"/>
      <c r="Q33" s="3"/>
      <c r="R33" s="3"/>
    </row>
    <row r="34" spans="1:23" ht="14.25" thickBot="1" x14ac:dyDescent="0.2">
      <c r="A34" s="20" t="s">
        <v>79</v>
      </c>
      <c r="B34" s="13"/>
      <c r="C34" s="13"/>
      <c r="D34" s="13"/>
      <c r="E34" s="13"/>
      <c r="F34" s="13"/>
      <c r="G34" s="13"/>
      <c r="H34" s="13"/>
      <c r="I34" s="13"/>
      <c r="J34" s="13"/>
      <c r="K34" s="13"/>
      <c r="L34" s="13"/>
      <c r="M34" s="13"/>
      <c r="N34" s="13"/>
      <c r="O34" s="13"/>
      <c r="P34" s="14"/>
    </row>
    <row r="35" spans="1:23" x14ac:dyDescent="0.15">
      <c r="Q35" s="247" t="s">
        <v>1934</v>
      </c>
    </row>
    <row r="36" spans="1:23" s="263" customFormat="1" x14ac:dyDescent="0.15">
      <c r="A36" s="358" t="s">
        <v>23</v>
      </c>
      <c r="B36" s="358"/>
      <c r="C36" s="358"/>
      <c r="D36" s="358" t="s">
        <v>15</v>
      </c>
      <c r="E36" s="358"/>
      <c r="F36" s="358"/>
      <c r="G36" s="262" t="s">
        <v>1936</v>
      </c>
      <c r="H36" s="262" t="s">
        <v>63</v>
      </c>
      <c r="I36" s="358" t="s">
        <v>1937</v>
      </c>
      <c r="J36" s="358"/>
      <c r="K36" s="358"/>
      <c r="L36" s="262" t="s">
        <v>1936</v>
      </c>
      <c r="M36" s="262" t="s">
        <v>63</v>
      </c>
      <c r="N36" s="51" t="s">
        <v>16</v>
      </c>
      <c r="O36" s="347" t="s">
        <v>1935</v>
      </c>
      <c r="P36" s="348"/>
      <c r="Q36" s="348"/>
      <c r="R36" s="348"/>
      <c r="S36" s="349"/>
      <c r="T36" s="51" t="s">
        <v>1817</v>
      </c>
      <c r="U36" s="51" t="s">
        <v>1818</v>
      </c>
      <c r="V36" s="51" t="s">
        <v>1819</v>
      </c>
      <c r="W36" s="51" t="s">
        <v>1820</v>
      </c>
    </row>
    <row r="37" spans="1:23" s="263" customFormat="1" x14ac:dyDescent="0.15">
      <c r="A37" s="356" t="s">
        <v>82</v>
      </c>
      <c r="B37" s="342"/>
      <c r="C37" s="342"/>
      <c r="D37" s="374" t="s">
        <v>89</v>
      </c>
      <c r="E37" s="371"/>
      <c r="F37" s="371"/>
      <c r="G37" s="249">
        <v>1</v>
      </c>
      <c r="H37" s="5">
        <v>1</v>
      </c>
      <c r="I37" s="375" t="s">
        <v>1988</v>
      </c>
      <c r="J37" s="375"/>
      <c r="K37" s="375"/>
      <c r="L37" s="258">
        <v>105</v>
      </c>
      <c r="M37" s="5">
        <v>107</v>
      </c>
      <c r="N37" s="4" t="s">
        <v>93</v>
      </c>
      <c r="O37" s="337"/>
      <c r="P37" s="338"/>
      <c r="Q37" s="338"/>
      <c r="R37" s="338"/>
      <c r="S37" s="339"/>
      <c r="T37" s="111">
        <v>107</v>
      </c>
      <c r="U37" s="138"/>
      <c r="V37" s="138"/>
      <c r="W37" s="264"/>
    </row>
    <row r="38" spans="1:23" s="263" customFormat="1" ht="13.5" customHeight="1" x14ac:dyDescent="0.15">
      <c r="A38" s="342" t="s">
        <v>83</v>
      </c>
      <c r="B38" s="342"/>
      <c r="C38" s="342"/>
      <c r="D38" s="371" t="s">
        <v>86</v>
      </c>
      <c r="E38" s="371"/>
      <c r="F38" s="371"/>
      <c r="G38" s="249">
        <v>27</v>
      </c>
      <c r="H38" s="5">
        <v>27</v>
      </c>
      <c r="I38" s="374" t="s">
        <v>90</v>
      </c>
      <c r="J38" s="371"/>
      <c r="K38" s="371"/>
      <c r="L38" s="258">
        <v>190</v>
      </c>
      <c r="M38" s="5">
        <v>252</v>
      </c>
      <c r="N38" s="4" t="s">
        <v>93</v>
      </c>
      <c r="O38" s="404" t="s">
        <v>2054</v>
      </c>
      <c r="P38" s="378"/>
      <c r="Q38" s="378"/>
      <c r="R38" s="378"/>
      <c r="S38" s="379"/>
      <c r="T38" s="111">
        <v>25646</v>
      </c>
      <c r="U38" s="138"/>
      <c r="V38" s="138"/>
      <c r="W38" s="264"/>
    </row>
    <row r="39" spans="1:23" s="263" customFormat="1" ht="13.5" customHeight="1" x14ac:dyDescent="0.15">
      <c r="A39" s="342" t="s">
        <v>84</v>
      </c>
      <c r="B39" s="342"/>
      <c r="C39" s="342"/>
      <c r="D39" s="371" t="s">
        <v>87</v>
      </c>
      <c r="E39" s="371"/>
      <c r="F39" s="371"/>
      <c r="G39" s="248" t="s">
        <v>94</v>
      </c>
      <c r="H39" s="4" t="s">
        <v>94</v>
      </c>
      <c r="I39" s="374" t="s">
        <v>91</v>
      </c>
      <c r="J39" s="371"/>
      <c r="K39" s="371"/>
      <c r="L39" s="33" t="s">
        <v>94</v>
      </c>
      <c r="M39" s="4" t="s">
        <v>94</v>
      </c>
      <c r="N39" s="4" t="s">
        <v>93</v>
      </c>
      <c r="O39" s="337" t="s">
        <v>1943</v>
      </c>
      <c r="P39" s="338"/>
      <c r="Q39" s="338"/>
      <c r="R39" s="338"/>
      <c r="S39" s="339"/>
      <c r="T39" s="111">
        <v>3564</v>
      </c>
      <c r="U39" s="269"/>
      <c r="V39" s="269"/>
      <c r="W39" s="264"/>
    </row>
    <row r="40" spans="1:23" s="263" customFormat="1" x14ac:dyDescent="0.15">
      <c r="A40" s="342" t="s">
        <v>85</v>
      </c>
      <c r="B40" s="342"/>
      <c r="C40" s="342"/>
      <c r="D40" s="371" t="s">
        <v>88</v>
      </c>
      <c r="E40" s="371"/>
      <c r="F40" s="371"/>
      <c r="G40" s="248" t="s">
        <v>94</v>
      </c>
      <c r="H40" s="4" t="s">
        <v>94</v>
      </c>
      <c r="I40" s="374" t="s">
        <v>92</v>
      </c>
      <c r="J40" s="371"/>
      <c r="K40" s="371"/>
      <c r="L40" s="257">
        <v>0</v>
      </c>
      <c r="M40" s="107">
        <v>0</v>
      </c>
      <c r="N40" s="4" t="s">
        <v>93</v>
      </c>
      <c r="O40" s="337" t="s">
        <v>1989</v>
      </c>
      <c r="P40" s="338"/>
      <c r="Q40" s="338"/>
      <c r="R40" s="338"/>
      <c r="S40" s="339"/>
      <c r="T40" s="111">
        <v>0</v>
      </c>
      <c r="U40" s="138"/>
      <c r="V40" s="138"/>
      <c r="W40" s="264"/>
    </row>
    <row r="41" spans="1:23" ht="14.25" thickBot="1" x14ac:dyDescent="0.2"/>
    <row r="42" spans="1:23" ht="14.25" thickBot="1" x14ac:dyDescent="0.2">
      <c r="A42" s="108" t="s">
        <v>75</v>
      </c>
      <c r="B42" s="109"/>
      <c r="C42" s="109"/>
      <c r="D42" s="109"/>
      <c r="E42" s="109"/>
      <c r="F42" s="109"/>
      <c r="G42" s="109"/>
      <c r="H42" s="109"/>
      <c r="I42" s="109"/>
      <c r="J42" s="109"/>
      <c r="K42" s="109"/>
      <c r="L42" s="109"/>
      <c r="M42" s="109"/>
      <c r="N42" s="109"/>
      <c r="O42" s="109"/>
      <c r="P42" s="110"/>
    </row>
    <row r="43" spans="1:23" x14ac:dyDescent="0.15">
      <c r="A43" s="19" t="s">
        <v>95</v>
      </c>
      <c r="B43" s="2"/>
      <c r="C43" s="2"/>
      <c r="D43" s="2"/>
      <c r="E43" s="2"/>
      <c r="F43" s="2"/>
      <c r="G43" s="2"/>
      <c r="H43" s="2"/>
      <c r="I43" s="2"/>
      <c r="J43" s="2"/>
      <c r="K43" s="2"/>
      <c r="L43" s="2"/>
      <c r="M43" s="2"/>
      <c r="N43" s="2"/>
      <c r="O43" s="2"/>
      <c r="P43" s="12"/>
    </row>
    <row r="44" spans="1:23" ht="14.25" thickBot="1" x14ac:dyDescent="0.2">
      <c r="A44" s="20" t="s">
        <v>96</v>
      </c>
      <c r="B44" s="13"/>
      <c r="C44" s="13"/>
      <c r="D44" s="13"/>
      <c r="E44" s="13"/>
      <c r="F44" s="13"/>
      <c r="G44" s="13"/>
      <c r="H44" s="13"/>
      <c r="I44" s="13"/>
      <c r="J44" s="13"/>
      <c r="K44" s="13"/>
      <c r="L44" s="13"/>
      <c r="M44" s="13"/>
      <c r="N44" s="13"/>
      <c r="O44" s="13"/>
      <c r="P44" s="14"/>
    </row>
    <row r="46" spans="1:23" s="263" customFormat="1" x14ac:dyDescent="0.15">
      <c r="A46" s="358" t="s">
        <v>23</v>
      </c>
      <c r="B46" s="358"/>
      <c r="C46" s="358"/>
      <c r="D46" s="358" t="s">
        <v>15</v>
      </c>
      <c r="E46" s="358"/>
      <c r="F46" s="358"/>
      <c r="G46" s="262" t="s">
        <v>1936</v>
      </c>
      <c r="H46" s="262" t="s">
        <v>63</v>
      </c>
      <c r="I46" s="358" t="s">
        <v>1937</v>
      </c>
      <c r="J46" s="358"/>
      <c r="K46" s="358"/>
      <c r="L46" s="262" t="s">
        <v>1936</v>
      </c>
      <c r="M46" s="262" t="s">
        <v>63</v>
      </c>
      <c r="N46" s="51" t="s">
        <v>16</v>
      </c>
      <c r="O46" s="347" t="s">
        <v>1935</v>
      </c>
      <c r="P46" s="348"/>
      <c r="Q46" s="348"/>
      <c r="R46" s="348"/>
      <c r="S46" s="349"/>
      <c r="T46" s="51" t="s">
        <v>1817</v>
      </c>
      <c r="U46" s="51" t="s">
        <v>1818</v>
      </c>
      <c r="V46" s="51" t="s">
        <v>1819</v>
      </c>
      <c r="W46" s="51" t="s">
        <v>1820</v>
      </c>
    </row>
    <row r="47" spans="1:23" s="263" customFormat="1" x14ac:dyDescent="0.15">
      <c r="A47" s="356"/>
      <c r="B47" s="342"/>
      <c r="C47" s="342"/>
      <c r="D47" s="374"/>
      <c r="E47" s="371"/>
      <c r="F47" s="371"/>
      <c r="G47" s="251"/>
      <c r="H47" s="249"/>
      <c r="I47" s="375"/>
      <c r="J47" s="375"/>
      <c r="K47" s="375"/>
      <c r="L47" s="254"/>
      <c r="M47" s="249"/>
      <c r="N47" s="248"/>
      <c r="O47" s="337"/>
      <c r="P47" s="338"/>
      <c r="Q47" s="338"/>
      <c r="R47" s="338"/>
      <c r="S47" s="339"/>
      <c r="T47" s="111"/>
      <c r="U47" s="138"/>
      <c r="V47" s="138"/>
      <c r="W47" s="264"/>
    </row>
  </sheetData>
  <mergeCells count="45">
    <mergeCell ref="A5:A6"/>
    <mergeCell ref="A7:A10"/>
    <mergeCell ref="A39:C39"/>
    <mergeCell ref="D39:F39"/>
    <mergeCell ref="I39:K39"/>
    <mergeCell ref="B18:E18"/>
    <mergeCell ref="A19:A20"/>
    <mergeCell ref="B19:E20"/>
    <mergeCell ref="F19:F20"/>
    <mergeCell ref="A21:A22"/>
    <mergeCell ref="B21:E22"/>
    <mergeCell ref="F21:F22"/>
    <mergeCell ref="A23:A24"/>
    <mergeCell ref="B23:E24"/>
    <mergeCell ref="F23:F24"/>
    <mergeCell ref="K13:N13"/>
    <mergeCell ref="G13:J13"/>
    <mergeCell ref="C13:F13"/>
    <mergeCell ref="B13:B14"/>
    <mergeCell ref="A13:A14"/>
    <mergeCell ref="A38:C38"/>
    <mergeCell ref="D38:F38"/>
    <mergeCell ref="A37:C37"/>
    <mergeCell ref="D37:F37"/>
    <mergeCell ref="I37:K37"/>
    <mergeCell ref="O38:S38"/>
    <mergeCell ref="O39:S39"/>
    <mergeCell ref="A36:C36"/>
    <mergeCell ref="D36:F36"/>
    <mergeCell ref="I36:K36"/>
    <mergeCell ref="O36:S36"/>
    <mergeCell ref="O37:S37"/>
    <mergeCell ref="I38:K38"/>
    <mergeCell ref="A47:C47"/>
    <mergeCell ref="D47:F47"/>
    <mergeCell ref="I47:K47"/>
    <mergeCell ref="O47:S47"/>
    <mergeCell ref="O40:S40"/>
    <mergeCell ref="A46:C46"/>
    <mergeCell ref="D46:F46"/>
    <mergeCell ref="I46:K46"/>
    <mergeCell ref="O46:S46"/>
    <mergeCell ref="A40:C40"/>
    <mergeCell ref="D40:F40"/>
    <mergeCell ref="I40:K40"/>
  </mergeCells>
  <phoneticPr fontId="1"/>
  <pageMargins left="0.25" right="0.25" top="0.75" bottom="0.75" header="0.3" footer="0.3"/>
  <pageSetup paperSize="9" scale="7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32"/>
  <sheetViews>
    <sheetView view="pageBreakPreview" zoomScale="60" zoomScaleNormal="75" workbookViewId="0">
      <selection activeCell="N31" sqref="N31:S31"/>
    </sheetView>
  </sheetViews>
  <sheetFormatPr defaultRowHeight="13.5" x14ac:dyDescent="0.15"/>
  <cols>
    <col min="1" max="16384" width="9" style="1"/>
  </cols>
  <sheetData>
    <row r="1" spans="1:16" x14ac:dyDescent="0.15">
      <c r="A1" s="1" t="s">
        <v>0</v>
      </c>
    </row>
    <row r="2" spans="1:16" ht="14.25" thickBot="1" x14ac:dyDescent="0.2">
      <c r="A2" s="1" t="s">
        <v>102</v>
      </c>
    </row>
    <row r="3" spans="1:16" ht="14.25" thickBot="1" x14ac:dyDescent="0.2">
      <c r="A3" s="108" t="s">
        <v>103</v>
      </c>
      <c r="B3" s="109"/>
      <c r="C3" s="110"/>
      <c r="D3" s="2"/>
      <c r="E3" s="2"/>
      <c r="F3" s="2"/>
      <c r="G3" s="2"/>
      <c r="H3" s="2"/>
      <c r="I3" s="2"/>
      <c r="J3" s="2"/>
      <c r="K3" s="2"/>
      <c r="L3" s="2"/>
      <c r="M3" s="2"/>
      <c r="N3" s="2"/>
      <c r="O3" s="2"/>
      <c r="P3" s="2"/>
    </row>
    <row r="4" spans="1:16" ht="14.25" thickBot="1" x14ac:dyDescent="0.2">
      <c r="A4" s="13"/>
      <c r="B4" s="13"/>
      <c r="C4" s="13"/>
      <c r="D4" s="13"/>
      <c r="E4" s="13"/>
      <c r="F4" s="13"/>
      <c r="G4" s="13"/>
      <c r="H4" s="13"/>
      <c r="I4" s="13"/>
      <c r="J4" s="13"/>
      <c r="K4" s="13"/>
      <c r="L4" s="13"/>
      <c r="M4" s="13"/>
      <c r="N4" s="13"/>
      <c r="O4" s="13"/>
      <c r="P4" s="13"/>
    </row>
    <row r="5" spans="1:16" x14ac:dyDescent="0.15">
      <c r="A5" s="384" t="s">
        <v>3</v>
      </c>
      <c r="B5" s="8" t="s">
        <v>104</v>
      </c>
      <c r="C5" s="8"/>
      <c r="D5" s="8"/>
      <c r="E5" s="8"/>
      <c r="F5" s="8"/>
      <c r="G5" s="8"/>
      <c r="H5" s="8"/>
      <c r="I5" s="8"/>
      <c r="J5" s="8"/>
      <c r="K5" s="8"/>
      <c r="L5" s="8"/>
      <c r="M5" s="8"/>
      <c r="N5" s="8"/>
      <c r="O5" s="8"/>
      <c r="P5" s="9"/>
    </row>
    <row r="6" spans="1:16" x14ac:dyDescent="0.15">
      <c r="A6" s="351"/>
      <c r="B6" s="7"/>
      <c r="C6" s="2"/>
      <c r="D6" s="7"/>
      <c r="E6" s="7"/>
      <c r="F6" s="7"/>
      <c r="G6" s="7"/>
      <c r="H6" s="7"/>
      <c r="I6" s="7"/>
      <c r="J6" s="7"/>
      <c r="K6" s="7"/>
      <c r="L6" s="7"/>
      <c r="M6" s="7"/>
      <c r="N6" s="7"/>
      <c r="O6" s="7"/>
      <c r="P6" s="11"/>
    </row>
    <row r="7" spans="1:16" x14ac:dyDescent="0.15">
      <c r="A7" s="350" t="s">
        <v>4</v>
      </c>
      <c r="B7" s="6" t="s">
        <v>105</v>
      </c>
      <c r="C7" s="6"/>
      <c r="D7" s="6"/>
      <c r="E7" s="6"/>
      <c r="F7" s="6"/>
      <c r="G7" s="6"/>
      <c r="H7" s="6"/>
      <c r="I7" s="6"/>
      <c r="J7" s="6"/>
      <c r="K7" s="6"/>
      <c r="L7" s="6"/>
      <c r="M7" s="6"/>
      <c r="N7" s="6"/>
      <c r="O7" s="6"/>
      <c r="P7" s="10"/>
    </row>
    <row r="8" spans="1:16" ht="14.25" thickBot="1" x14ac:dyDescent="0.2">
      <c r="A8" s="353"/>
      <c r="B8" s="13"/>
      <c r="C8" s="13"/>
      <c r="D8" s="13"/>
      <c r="E8" s="13"/>
      <c r="F8" s="13"/>
      <c r="G8" s="13"/>
      <c r="H8" s="13"/>
      <c r="I8" s="13"/>
      <c r="J8" s="13"/>
      <c r="K8" s="13"/>
      <c r="L8" s="13"/>
      <c r="M8" s="13"/>
      <c r="N8" s="13"/>
      <c r="O8" s="13"/>
      <c r="P8" s="14"/>
    </row>
    <row r="10" spans="1:16" ht="14.25" thickBot="1" x14ac:dyDescent="0.2">
      <c r="A10" s="1" t="s">
        <v>48</v>
      </c>
    </row>
    <row r="11" spans="1:16" x14ac:dyDescent="0.15">
      <c r="A11" s="363" t="s">
        <v>49</v>
      </c>
      <c r="B11" s="365" t="s">
        <v>50</v>
      </c>
      <c r="C11" s="367" t="s">
        <v>51</v>
      </c>
      <c r="D11" s="368"/>
      <c r="E11" s="368"/>
      <c r="F11" s="369"/>
      <c r="G11" s="367" t="s">
        <v>52</v>
      </c>
      <c r="H11" s="368"/>
      <c r="I11" s="368"/>
      <c r="J11" s="369"/>
      <c r="K11" s="367" t="s">
        <v>53</v>
      </c>
      <c r="L11" s="368"/>
      <c r="M11" s="368"/>
      <c r="N11" s="370"/>
    </row>
    <row r="12" spans="1:16" x14ac:dyDescent="0.15">
      <c r="A12" s="364"/>
      <c r="B12" s="366"/>
      <c r="C12" s="24" t="s">
        <v>54</v>
      </c>
      <c r="D12" s="25" t="s">
        <v>55</v>
      </c>
      <c r="E12" s="25" t="s">
        <v>56</v>
      </c>
      <c r="F12" s="26" t="s">
        <v>57</v>
      </c>
      <c r="G12" s="24" t="s">
        <v>54</v>
      </c>
      <c r="H12" s="25" t="s">
        <v>55</v>
      </c>
      <c r="I12" s="25" t="s">
        <v>56</v>
      </c>
      <c r="J12" s="26" t="s">
        <v>57</v>
      </c>
      <c r="K12" s="24" t="s">
        <v>54</v>
      </c>
      <c r="L12" s="25" t="s">
        <v>55</v>
      </c>
      <c r="M12" s="25" t="s">
        <v>56</v>
      </c>
      <c r="N12" s="27" t="s">
        <v>57</v>
      </c>
    </row>
    <row r="13" spans="1:16" ht="14.25" thickBot="1" x14ac:dyDescent="0.2">
      <c r="A13" s="115">
        <v>1211</v>
      </c>
      <c r="B13" s="124" t="s">
        <v>106</v>
      </c>
      <c r="C13" s="112">
        <v>58</v>
      </c>
      <c r="D13" s="113">
        <v>41</v>
      </c>
      <c r="E13" s="113">
        <v>58</v>
      </c>
      <c r="F13" s="114" t="s">
        <v>73</v>
      </c>
      <c r="G13" s="112">
        <v>59</v>
      </c>
      <c r="H13" s="113">
        <v>47</v>
      </c>
      <c r="I13" s="113">
        <v>58</v>
      </c>
      <c r="J13" s="114" t="s">
        <v>73</v>
      </c>
      <c r="K13" s="112">
        <v>58</v>
      </c>
      <c r="L13" s="113">
        <v>52</v>
      </c>
      <c r="M13" s="113">
        <v>59</v>
      </c>
      <c r="N13" s="114" t="s">
        <v>73</v>
      </c>
    </row>
    <row r="15" spans="1:16" ht="14.25" thickBot="1" x14ac:dyDescent="0.2">
      <c r="A15" s="1" t="s">
        <v>1626</v>
      </c>
    </row>
    <row r="16" spans="1:16" x14ac:dyDescent="0.15">
      <c r="A16" s="76" t="s">
        <v>1627</v>
      </c>
      <c r="B16" s="388" t="s">
        <v>1628</v>
      </c>
      <c r="C16" s="389"/>
      <c r="D16" s="389"/>
      <c r="E16" s="390"/>
      <c r="F16" s="77" t="s">
        <v>1629</v>
      </c>
      <c r="G16" s="141" t="s">
        <v>1630</v>
      </c>
      <c r="H16" s="78"/>
      <c r="I16" s="79"/>
      <c r="J16" s="80" t="s">
        <v>1631</v>
      </c>
      <c r="K16" s="78"/>
      <c r="L16" s="79"/>
      <c r="M16" s="80" t="s">
        <v>1631</v>
      </c>
      <c r="N16" s="78"/>
      <c r="O16" s="79"/>
      <c r="P16" s="81" t="s">
        <v>1631</v>
      </c>
    </row>
    <row r="17" spans="1:23" ht="13.5" customHeight="1" x14ac:dyDescent="0.15">
      <c r="A17" s="401" t="s">
        <v>1632</v>
      </c>
      <c r="B17" s="391" t="s">
        <v>1663</v>
      </c>
      <c r="C17" s="392"/>
      <c r="D17" s="392"/>
      <c r="E17" s="393"/>
      <c r="F17" s="412" t="s">
        <v>1664</v>
      </c>
      <c r="G17" s="82" t="s">
        <v>1634</v>
      </c>
      <c r="H17" s="83" t="s">
        <v>1912</v>
      </c>
      <c r="I17" s="84" t="s">
        <v>1635</v>
      </c>
      <c r="J17" s="32" t="s">
        <v>1636</v>
      </c>
      <c r="K17" s="85" t="s">
        <v>1637</v>
      </c>
      <c r="L17" s="84" t="s">
        <v>1638</v>
      </c>
      <c r="M17" s="86" t="s">
        <v>1639</v>
      </c>
      <c r="N17" s="83" t="s">
        <v>1640</v>
      </c>
      <c r="O17" s="84" t="s">
        <v>1641</v>
      </c>
      <c r="P17" s="32" t="s">
        <v>1642</v>
      </c>
    </row>
    <row r="18" spans="1:23" x14ac:dyDescent="0.15">
      <c r="A18" s="402"/>
      <c r="B18" s="394"/>
      <c r="C18" s="395"/>
      <c r="D18" s="395"/>
      <c r="E18" s="396"/>
      <c r="F18" s="412"/>
      <c r="G18" s="82">
        <v>3.9</v>
      </c>
      <c r="H18" s="83">
        <v>3.9</v>
      </c>
      <c r="I18" s="84"/>
      <c r="J18" s="56">
        <v>3.9</v>
      </c>
      <c r="K18" s="87"/>
      <c r="L18" s="142"/>
      <c r="M18" s="143">
        <v>3.9</v>
      </c>
      <c r="N18" s="144"/>
      <c r="O18" s="84"/>
      <c r="P18" s="153">
        <v>4</v>
      </c>
    </row>
    <row r="19" spans="1:23" ht="13.5" customHeight="1" x14ac:dyDescent="0.15">
      <c r="A19" s="401" t="s">
        <v>1632</v>
      </c>
      <c r="B19" s="391" t="s">
        <v>1665</v>
      </c>
      <c r="C19" s="392"/>
      <c r="D19" s="392"/>
      <c r="E19" s="393"/>
      <c r="F19" s="412" t="s">
        <v>1645</v>
      </c>
      <c r="G19" s="82" t="s">
        <v>1661</v>
      </c>
      <c r="H19" s="83" t="s">
        <v>1912</v>
      </c>
      <c r="I19" s="84" t="s">
        <v>1635</v>
      </c>
      <c r="J19" s="32" t="s">
        <v>1636</v>
      </c>
      <c r="K19" s="85" t="s">
        <v>1637</v>
      </c>
      <c r="L19" s="84" t="s">
        <v>1638</v>
      </c>
      <c r="M19" s="86" t="s">
        <v>1639</v>
      </c>
      <c r="N19" s="83" t="s">
        <v>1640</v>
      </c>
      <c r="O19" s="84" t="s">
        <v>1641</v>
      </c>
      <c r="P19" s="32" t="s">
        <v>1642</v>
      </c>
    </row>
    <row r="20" spans="1:23" ht="14.25" thickBot="1" x14ac:dyDescent="0.2">
      <c r="A20" s="403"/>
      <c r="B20" s="398"/>
      <c r="C20" s="399"/>
      <c r="D20" s="399"/>
      <c r="E20" s="400"/>
      <c r="F20" s="413"/>
      <c r="G20" s="120">
        <v>61</v>
      </c>
      <c r="H20" s="145" t="s">
        <v>1914</v>
      </c>
      <c r="I20" s="123"/>
      <c r="J20" s="126">
        <v>65</v>
      </c>
      <c r="K20" s="121"/>
      <c r="L20" s="146"/>
      <c r="M20" s="147">
        <v>70</v>
      </c>
      <c r="N20" s="148"/>
      <c r="O20" s="123"/>
      <c r="P20" s="114">
        <v>75</v>
      </c>
    </row>
    <row r="21" spans="1:23" x14ac:dyDescent="0.15">
      <c r="A21" s="89"/>
      <c r="B21" s="90"/>
      <c r="C21" s="90"/>
      <c r="D21" s="90"/>
      <c r="E21" s="90"/>
      <c r="F21" s="91"/>
      <c r="G21" s="36"/>
      <c r="H21" s="37"/>
      <c r="I21" s="37"/>
      <c r="J21" s="60"/>
      <c r="K21" s="61"/>
      <c r="L21" s="62"/>
      <c r="M21" s="62"/>
      <c r="N21" s="60"/>
      <c r="O21" s="38"/>
      <c r="P21" s="37"/>
    </row>
    <row r="22" spans="1:23" ht="14.25" thickBot="1" x14ac:dyDescent="0.2">
      <c r="A22" s="1" t="s">
        <v>11</v>
      </c>
    </row>
    <row r="23" spans="1:23" ht="14.25" thickBot="1" x14ac:dyDescent="0.2">
      <c r="A23" s="108" t="s">
        <v>107</v>
      </c>
      <c r="B23" s="109"/>
      <c r="C23" s="109"/>
      <c r="D23" s="109"/>
      <c r="E23" s="109"/>
      <c r="F23" s="109"/>
      <c r="G23" s="109"/>
      <c r="H23" s="109"/>
      <c r="I23" s="109"/>
      <c r="J23" s="109"/>
      <c r="K23" s="109"/>
      <c r="L23" s="109"/>
      <c r="M23" s="109"/>
      <c r="N23" s="109"/>
      <c r="O23" s="109"/>
      <c r="P23" s="110"/>
    </row>
    <row r="24" spans="1:23" ht="13.5" customHeight="1" x14ac:dyDescent="0.15">
      <c r="A24" s="15" t="s">
        <v>110</v>
      </c>
      <c r="B24" s="16"/>
      <c r="C24" s="17"/>
      <c r="D24" s="17"/>
      <c r="E24" s="17"/>
      <c r="F24" s="17"/>
      <c r="G24" s="17"/>
      <c r="H24" s="17"/>
      <c r="I24" s="17"/>
      <c r="J24" s="17"/>
      <c r="K24" s="17"/>
      <c r="L24" s="17"/>
      <c r="M24" s="17"/>
      <c r="N24" s="17"/>
      <c r="O24" s="17"/>
      <c r="P24" s="18"/>
      <c r="Q24" s="3"/>
      <c r="R24" s="3"/>
    </row>
    <row r="25" spans="1:23" ht="13.5" customHeight="1" x14ac:dyDescent="0.15">
      <c r="A25" s="15" t="s">
        <v>111</v>
      </c>
      <c r="B25" s="16"/>
      <c r="C25" s="17"/>
      <c r="D25" s="17"/>
      <c r="E25" s="17"/>
      <c r="F25" s="17"/>
      <c r="G25" s="17"/>
      <c r="H25" s="17"/>
      <c r="I25" s="17"/>
      <c r="J25" s="17"/>
      <c r="K25" s="17"/>
      <c r="L25" s="17"/>
      <c r="M25" s="17"/>
      <c r="N25" s="17"/>
      <c r="O25" s="17"/>
      <c r="P25" s="18"/>
      <c r="Q25" s="3"/>
      <c r="R25" s="3"/>
    </row>
    <row r="26" spans="1:23" x14ac:dyDescent="0.15">
      <c r="A26" s="15" t="s">
        <v>108</v>
      </c>
      <c r="B26" s="17"/>
      <c r="C26" s="17"/>
      <c r="D26" s="17"/>
      <c r="E26" s="17"/>
      <c r="F26" s="17"/>
      <c r="G26" s="17"/>
      <c r="H26" s="17"/>
      <c r="I26" s="17"/>
      <c r="J26" s="17"/>
      <c r="K26" s="17"/>
      <c r="L26" s="17"/>
      <c r="M26" s="17"/>
      <c r="N26" s="17"/>
      <c r="O26" s="17"/>
      <c r="P26" s="18"/>
      <c r="Q26" s="3"/>
      <c r="R26" s="3"/>
    </row>
    <row r="27" spans="1:23" x14ac:dyDescent="0.15">
      <c r="A27" s="19" t="s">
        <v>109</v>
      </c>
      <c r="B27" s="2"/>
      <c r="C27" s="2"/>
      <c r="D27" s="2"/>
      <c r="E27" s="2"/>
      <c r="F27" s="2"/>
      <c r="G27" s="2"/>
      <c r="H27" s="2"/>
      <c r="I27" s="2"/>
      <c r="J27" s="2"/>
      <c r="K27" s="2"/>
      <c r="L27" s="2"/>
      <c r="M27" s="2"/>
      <c r="N27" s="2"/>
      <c r="O27" s="2"/>
      <c r="P27" s="12"/>
    </row>
    <row r="28" spans="1:23" ht="14.25" thickBot="1" x14ac:dyDescent="0.2">
      <c r="A28" s="20"/>
      <c r="B28" s="13"/>
      <c r="C28" s="13"/>
      <c r="D28" s="13"/>
      <c r="E28" s="13"/>
      <c r="F28" s="13"/>
      <c r="G28" s="13"/>
      <c r="H28" s="13"/>
      <c r="I28" s="13"/>
      <c r="J28" s="13"/>
      <c r="K28" s="13"/>
      <c r="L28" s="13"/>
      <c r="M28" s="13"/>
      <c r="N28" s="13"/>
      <c r="O28" s="13"/>
      <c r="P28" s="14"/>
    </row>
    <row r="29" spans="1:23" x14ac:dyDescent="0.15">
      <c r="Q29" s="247" t="s">
        <v>1934</v>
      </c>
    </row>
    <row r="30" spans="1:23" s="263" customFormat="1" x14ac:dyDescent="0.15">
      <c r="A30" s="358" t="s">
        <v>23</v>
      </c>
      <c r="B30" s="358"/>
      <c r="C30" s="358"/>
      <c r="D30" s="358" t="s">
        <v>15</v>
      </c>
      <c r="E30" s="358"/>
      <c r="F30" s="358"/>
      <c r="G30" s="262" t="s">
        <v>1936</v>
      </c>
      <c r="H30" s="262" t="s">
        <v>63</v>
      </c>
      <c r="I30" s="358" t="s">
        <v>1937</v>
      </c>
      <c r="J30" s="358"/>
      <c r="K30" s="358"/>
      <c r="L30" s="262" t="s">
        <v>1936</v>
      </c>
      <c r="M30" s="262" t="s">
        <v>63</v>
      </c>
      <c r="N30" s="51" t="s">
        <v>16</v>
      </c>
      <c r="O30" s="347" t="s">
        <v>1935</v>
      </c>
      <c r="P30" s="348"/>
      <c r="Q30" s="348"/>
      <c r="R30" s="348"/>
      <c r="S30" s="349"/>
      <c r="T30" s="51" t="s">
        <v>1817</v>
      </c>
      <c r="U30" s="51" t="s">
        <v>1818</v>
      </c>
      <c r="V30" s="51" t="s">
        <v>1819</v>
      </c>
      <c r="W30" s="51" t="s">
        <v>1820</v>
      </c>
    </row>
    <row r="31" spans="1:23" s="263" customFormat="1" x14ac:dyDescent="0.15">
      <c r="A31" s="356" t="s">
        <v>112</v>
      </c>
      <c r="B31" s="342"/>
      <c r="C31" s="342"/>
      <c r="D31" s="374" t="s">
        <v>114</v>
      </c>
      <c r="E31" s="371"/>
      <c r="F31" s="371"/>
      <c r="G31" s="249">
        <v>3.9</v>
      </c>
      <c r="H31" s="5">
        <v>3.9</v>
      </c>
      <c r="I31" s="418" t="s">
        <v>115</v>
      </c>
      <c r="J31" s="419"/>
      <c r="K31" s="419"/>
      <c r="L31" s="254">
        <v>62</v>
      </c>
      <c r="M31" s="4" t="s">
        <v>99</v>
      </c>
      <c r="N31" s="142" t="s">
        <v>1847</v>
      </c>
      <c r="O31" s="377" t="s">
        <v>2072</v>
      </c>
      <c r="P31" s="378"/>
      <c r="Q31" s="378"/>
      <c r="R31" s="378"/>
      <c r="S31" s="379"/>
      <c r="T31" s="281">
        <v>17151</v>
      </c>
      <c r="U31" s="138"/>
      <c r="V31" s="138"/>
      <c r="W31" s="261" t="s">
        <v>1991</v>
      </c>
    </row>
    <row r="32" spans="1:23" s="263" customFormat="1" ht="13.5" customHeight="1" x14ac:dyDescent="0.15">
      <c r="A32" s="342" t="s">
        <v>113</v>
      </c>
      <c r="B32" s="342"/>
      <c r="C32" s="342"/>
      <c r="D32" s="371" t="s">
        <v>116</v>
      </c>
      <c r="E32" s="371"/>
      <c r="F32" s="371"/>
      <c r="G32" s="248" t="s">
        <v>99</v>
      </c>
      <c r="H32" s="4" t="s">
        <v>99</v>
      </c>
      <c r="I32" s="415" t="s">
        <v>117</v>
      </c>
      <c r="J32" s="416"/>
      <c r="K32" s="417"/>
      <c r="L32" s="248" t="s">
        <v>99</v>
      </c>
      <c r="M32" s="4" t="s">
        <v>99</v>
      </c>
      <c r="N32" s="4" t="s">
        <v>119</v>
      </c>
      <c r="O32" s="337" t="s">
        <v>1990</v>
      </c>
      <c r="P32" s="338"/>
      <c r="Q32" s="338"/>
      <c r="R32" s="338"/>
      <c r="S32" s="339"/>
      <c r="T32" s="282" t="s">
        <v>1992</v>
      </c>
      <c r="U32" s="138"/>
      <c r="V32" s="138"/>
      <c r="W32" s="264"/>
    </row>
  </sheetData>
  <mergeCells count="26">
    <mergeCell ref="A5:A6"/>
    <mergeCell ref="A7:A8"/>
    <mergeCell ref="A11:A12"/>
    <mergeCell ref="B11:B12"/>
    <mergeCell ref="C11:F11"/>
    <mergeCell ref="K11:N11"/>
    <mergeCell ref="A31:C31"/>
    <mergeCell ref="D31:F31"/>
    <mergeCell ref="I31:K31"/>
    <mergeCell ref="G11:J11"/>
    <mergeCell ref="B16:E16"/>
    <mergeCell ref="A17:A18"/>
    <mergeCell ref="B17:E18"/>
    <mergeCell ref="F17:F18"/>
    <mergeCell ref="A19:A20"/>
    <mergeCell ref="B19:E20"/>
    <mergeCell ref="F19:F20"/>
    <mergeCell ref="O32:S32"/>
    <mergeCell ref="A30:C30"/>
    <mergeCell ref="D30:F30"/>
    <mergeCell ref="I30:K30"/>
    <mergeCell ref="O30:S30"/>
    <mergeCell ref="O31:S31"/>
    <mergeCell ref="A32:C32"/>
    <mergeCell ref="D32:F32"/>
    <mergeCell ref="I32:K32"/>
  </mergeCells>
  <phoneticPr fontId="1"/>
  <pageMargins left="0.25" right="0.25" top="0.75" bottom="0.75" header="0.3" footer="0.3"/>
  <pageSetup paperSize="9" scale="7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53"/>
  <sheetViews>
    <sheetView view="pageBreakPreview" zoomScale="60" zoomScaleNormal="75" workbookViewId="0">
      <selection activeCell="T32" sqref="T32"/>
    </sheetView>
  </sheetViews>
  <sheetFormatPr defaultRowHeight="13.5" x14ac:dyDescent="0.15"/>
  <cols>
    <col min="1" max="16384" width="9" style="1"/>
  </cols>
  <sheetData>
    <row r="1" spans="1:16" x14ac:dyDescent="0.15">
      <c r="A1" s="1" t="s">
        <v>0</v>
      </c>
    </row>
    <row r="2" spans="1:16" ht="14.25" thickBot="1" x14ac:dyDescent="0.2">
      <c r="A2" s="1" t="s">
        <v>102</v>
      </c>
    </row>
    <row r="3" spans="1:16" ht="14.25" thickBot="1" x14ac:dyDescent="0.2">
      <c r="A3" s="108" t="s">
        <v>120</v>
      </c>
      <c r="B3" s="109"/>
      <c r="C3" s="110"/>
      <c r="D3" s="2"/>
      <c r="E3" s="2"/>
      <c r="F3" s="2"/>
      <c r="G3" s="2"/>
      <c r="H3" s="2"/>
      <c r="I3" s="2"/>
      <c r="J3" s="2"/>
      <c r="K3" s="2"/>
      <c r="L3" s="2"/>
      <c r="M3" s="2"/>
      <c r="N3" s="2"/>
      <c r="O3" s="2"/>
      <c r="P3" s="2"/>
    </row>
    <row r="4" spans="1:16" ht="14.25" thickBot="1" x14ac:dyDescent="0.2">
      <c r="A4" s="13"/>
      <c r="B4" s="13"/>
      <c r="C4" s="13"/>
      <c r="D4" s="13"/>
      <c r="E4" s="13"/>
      <c r="F4" s="13"/>
      <c r="G4" s="13"/>
      <c r="H4" s="13"/>
      <c r="I4" s="13"/>
      <c r="J4" s="13"/>
      <c r="K4" s="13"/>
      <c r="L4" s="13"/>
      <c r="M4" s="13"/>
      <c r="N4" s="13"/>
      <c r="O4" s="13"/>
      <c r="P4" s="13"/>
    </row>
    <row r="5" spans="1:16" x14ac:dyDescent="0.15">
      <c r="A5" s="384" t="s">
        <v>3</v>
      </c>
      <c r="B5" s="8" t="s">
        <v>121</v>
      </c>
      <c r="C5" s="8"/>
      <c r="D5" s="8"/>
      <c r="E5" s="8"/>
      <c r="F5" s="8"/>
      <c r="G5" s="8"/>
      <c r="H5" s="8"/>
      <c r="I5" s="8"/>
      <c r="J5" s="8"/>
      <c r="K5" s="8"/>
      <c r="L5" s="8"/>
      <c r="M5" s="8"/>
      <c r="N5" s="8"/>
      <c r="O5" s="8"/>
      <c r="P5" s="9"/>
    </row>
    <row r="6" spans="1:16" x14ac:dyDescent="0.15">
      <c r="A6" s="351"/>
      <c r="B6" s="7" t="s">
        <v>122</v>
      </c>
      <c r="C6" s="2"/>
      <c r="D6" s="7"/>
      <c r="E6" s="7"/>
      <c r="F6" s="7"/>
      <c r="G6" s="7"/>
      <c r="H6" s="7"/>
      <c r="I6" s="7"/>
      <c r="J6" s="7"/>
      <c r="K6" s="7"/>
      <c r="L6" s="7"/>
      <c r="M6" s="7"/>
      <c r="N6" s="7"/>
      <c r="O6" s="7"/>
      <c r="P6" s="11"/>
    </row>
    <row r="7" spans="1:16" x14ac:dyDescent="0.15">
      <c r="A7" s="350" t="s">
        <v>4</v>
      </c>
      <c r="B7" s="6" t="s">
        <v>123</v>
      </c>
      <c r="C7" s="6"/>
      <c r="D7" s="6"/>
      <c r="E7" s="6"/>
      <c r="F7" s="6"/>
      <c r="G7" s="6"/>
      <c r="H7" s="6"/>
      <c r="I7" s="6"/>
      <c r="J7" s="6"/>
      <c r="K7" s="6"/>
      <c r="L7" s="6"/>
      <c r="M7" s="6"/>
      <c r="N7" s="6"/>
      <c r="O7" s="6"/>
      <c r="P7" s="10"/>
    </row>
    <row r="8" spans="1:16" ht="14.25" thickBot="1" x14ac:dyDescent="0.2">
      <c r="A8" s="353"/>
      <c r="B8" s="13" t="s">
        <v>124</v>
      </c>
      <c r="C8" s="13"/>
      <c r="D8" s="13"/>
      <c r="E8" s="13"/>
      <c r="F8" s="13"/>
      <c r="G8" s="13"/>
      <c r="H8" s="13"/>
      <c r="I8" s="13"/>
      <c r="J8" s="13"/>
      <c r="K8" s="13"/>
      <c r="L8" s="13"/>
      <c r="M8" s="13"/>
      <c r="N8" s="13"/>
      <c r="O8" s="13"/>
      <c r="P8" s="14"/>
    </row>
    <row r="10" spans="1:16" ht="14.25" thickBot="1" x14ac:dyDescent="0.2">
      <c r="A10" s="1" t="s">
        <v>48</v>
      </c>
    </row>
    <row r="11" spans="1:16" x14ac:dyDescent="0.15">
      <c r="A11" s="363" t="s">
        <v>49</v>
      </c>
      <c r="B11" s="365" t="s">
        <v>50</v>
      </c>
      <c r="C11" s="367" t="s">
        <v>51</v>
      </c>
      <c r="D11" s="368"/>
      <c r="E11" s="368"/>
      <c r="F11" s="369"/>
      <c r="G11" s="367" t="s">
        <v>52</v>
      </c>
      <c r="H11" s="368"/>
      <c r="I11" s="368"/>
      <c r="J11" s="369"/>
      <c r="K11" s="367" t="s">
        <v>53</v>
      </c>
      <c r="L11" s="368"/>
      <c r="M11" s="368"/>
      <c r="N11" s="370"/>
    </row>
    <row r="12" spans="1:16" x14ac:dyDescent="0.15">
      <c r="A12" s="364"/>
      <c r="B12" s="366"/>
      <c r="C12" s="24" t="s">
        <v>54</v>
      </c>
      <c r="D12" s="25" t="s">
        <v>55</v>
      </c>
      <c r="E12" s="25" t="s">
        <v>56</v>
      </c>
      <c r="F12" s="26" t="s">
        <v>57</v>
      </c>
      <c r="G12" s="24" t="s">
        <v>54</v>
      </c>
      <c r="H12" s="25" t="s">
        <v>55</v>
      </c>
      <c r="I12" s="25" t="s">
        <v>56</v>
      </c>
      <c r="J12" s="26" t="s">
        <v>57</v>
      </c>
      <c r="K12" s="24" t="s">
        <v>54</v>
      </c>
      <c r="L12" s="25" t="s">
        <v>55</v>
      </c>
      <c r="M12" s="25" t="s">
        <v>56</v>
      </c>
      <c r="N12" s="27" t="s">
        <v>57</v>
      </c>
    </row>
    <row r="13" spans="1:16" x14ac:dyDescent="0.15">
      <c r="A13" s="28">
        <v>1221</v>
      </c>
      <c r="B13" s="35" t="s">
        <v>125</v>
      </c>
      <c r="C13" s="30">
        <v>61</v>
      </c>
      <c r="D13" s="31">
        <v>22</v>
      </c>
      <c r="E13" s="31">
        <v>60</v>
      </c>
      <c r="F13" s="32" t="s">
        <v>126</v>
      </c>
      <c r="G13" s="30">
        <v>61</v>
      </c>
      <c r="H13" s="31">
        <v>31</v>
      </c>
      <c r="I13" s="31">
        <v>60</v>
      </c>
      <c r="J13" s="32" t="s">
        <v>126</v>
      </c>
      <c r="K13" s="30">
        <v>60</v>
      </c>
      <c r="L13" s="31">
        <v>21</v>
      </c>
      <c r="M13" s="31">
        <v>56</v>
      </c>
      <c r="N13" s="32" t="s">
        <v>126</v>
      </c>
    </row>
    <row r="14" spans="1:16" ht="14.25" thickBot="1" x14ac:dyDescent="0.2">
      <c r="A14" s="115">
        <v>1222</v>
      </c>
      <c r="B14" s="124" t="s">
        <v>127</v>
      </c>
      <c r="C14" s="112">
        <v>53</v>
      </c>
      <c r="D14" s="113">
        <v>10</v>
      </c>
      <c r="E14" s="113">
        <v>43</v>
      </c>
      <c r="F14" s="114" t="s">
        <v>126</v>
      </c>
      <c r="G14" s="112">
        <v>57</v>
      </c>
      <c r="H14" s="113">
        <v>26</v>
      </c>
      <c r="I14" s="113">
        <v>54</v>
      </c>
      <c r="J14" s="114" t="s">
        <v>126</v>
      </c>
      <c r="K14" s="112">
        <v>56</v>
      </c>
      <c r="L14" s="113">
        <v>23</v>
      </c>
      <c r="M14" s="113">
        <v>52</v>
      </c>
      <c r="N14" s="114" t="s">
        <v>126</v>
      </c>
    </row>
    <row r="15" spans="1:16" x14ac:dyDescent="0.15">
      <c r="A15" s="2"/>
      <c r="B15" s="36"/>
      <c r="C15" s="37"/>
      <c r="D15" s="37"/>
      <c r="E15" s="37"/>
      <c r="F15" s="38"/>
      <c r="G15" s="37"/>
      <c r="H15" s="37"/>
      <c r="I15" s="37"/>
      <c r="J15" s="38"/>
      <c r="K15" s="37"/>
      <c r="L15" s="37"/>
      <c r="M15" s="37"/>
      <c r="N15" s="38"/>
    </row>
    <row r="16" spans="1:16" ht="14.25" thickBot="1" x14ac:dyDescent="0.2">
      <c r="A16" s="1" t="s">
        <v>1626</v>
      </c>
    </row>
    <row r="17" spans="1:23" x14ac:dyDescent="0.15">
      <c r="A17" s="76" t="s">
        <v>1627</v>
      </c>
      <c r="B17" s="388" t="s">
        <v>1628</v>
      </c>
      <c r="C17" s="389"/>
      <c r="D17" s="389"/>
      <c r="E17" s="390"/>
      <c r="F17" s="77" t="s">
        <v>1629</v>
      </c>
      <c r="G17" s="141" t="s">
        <v>1630</v>
      </c>
      <c r="H17" s="78"/>
      <c r="I17" s="79"/>
      <c r="J17" s="80" t="s">
        <v>1631</v>
      </c>
      <c r="K17" s="78"/>
      <c r="L17" s="79"/>
      <c r="M17" s="80" t="s">
        <v>1631</v>
      </c>
      <c r="N17" s="78"/>
      <c r="O17" s="79"/>
      <c r="P17" s="81" t="s">
        <v>1631</v>
      </c>
    </row>
    <row r="18" spans="1:23" ht="13.5" customHeight="1" x14ac:dyDescent="0.15">
      <c r="A18" s="401" t="s">
        <v>1666</v>
      </c>
      <c r="B18" s="391" t="s">
        <v>1667</v>
      </c>
      <c r="C18" s="392"/>
      <c r="D18" s="392"/>
      <c r="E18" s="393"/>
      <c r="F18" s="412" t="s">
        <v>1645</v>
      </c>
      <c r="G18" s="82" t="s">
        <v>1634</v>
      </c>
      <c r="H18" s="83" t="s">
        <v>1915</v>
      </c>
      <c r="I18" s="84" t="s">
        <v>1635</v>
      </c>
      <c r="J18" s="32" t="s">
        <v>1636</v>
      </c>
      <c r="K18" s="85" t="s">
        <v>1637</v>
      </c>
      <c r="L18" s="84" t="s">
        <v>1638</v>
      </c>
      <c r="M18" s="86" t="s">
        <v>1639</v>
      </c>
      <c r="N18" s="83" t="s">
        <v>1640</v>
      </c>
      <c r="O18" s="84" t="s">
        <v>1641</v>
      </c>
      <c r="P18" s="32" t="s">
        <v>1642</v>
      </c>
    </row>
    <row r="19" spans="1:23" x14ac:dyDescent="0.15">
      <c r="A19" s="402"/>
      <c r="B19" s="394"/>
      <c r="C19" s="395"/>
      <c r="D19" s="395"/>
      <c r="E19" s="396"/>
      <c r="F19" s="412"/>
      <c r="G19" s="82">
        <v>91.94</v>
      </c>
      <c r="H19" s="83">
        <v>92.3</v>
      </c>
      <c r="I19" s="84"/>
      <c r="J19" s="56">
        <v>93.65</v>
      </c>
      <c r="K19" s="87"/>
      <c r="L19" s="142"/>
      <c r="M19" s="154">
        <v>94.9</v>
      </c>
      <c r="N19" s="144"/>
      <c r="O19" s="84"/>
      <c r="P19" s="32">
        <v>95.97</v>
      </c>
    </row>
    <row r="20" spans="1:23" ht="13.5" customHeight="1" x14ac:dyDescent="0.15">
      <c r="A20" s="401" t="s">
        <v>1666</v>
      </c>
      <c r="B20" s="391" t="s">
        <v>1668</v>
      </c>
      <c r="C20" s="392"/>
      <c r="D20" s="392"/>
      <c r="E20" s="393"/>
      <c r="F20" s="412" t="s">
        <v>1645</v>
      </c>
      <c r="G20" s="82" t="s">
        <v>1634</v>
      </c>
      <c r="H20" s="83" t="s">
        <v>1916</v>
      </c>
      <c r="I20" s="84" t="s">
        <v>1635</v>
      </c>
      <c r="J20" s="32" t="s">
        <v>1636</v>
      </c>
      <c r="K20" s="85" t="s">
        <v>1637</v>
      </c>
      <c r="L20" s="84" t="s">
        <v>1638</v>
      </c>
      <c r="M20" s="86" t="s">
        <v>1639</v>
      </c>
      <c r="N20" s="83" t="s">
        <v>1640</v>
      </c>
      <c r="O20" s="84" t="s">
        <v>1641</v>
      </c>
      <c r="P20" s="32" t="s">
        <v>1642</v>
      </c>
    </row>
    <row r="21" spans="1:23" x14ac:dyDescent="0.15">
      <c r="A21" s="402"/>
      <c r="B21" s="394"/>
      <c r="C21" s="395"/>
      <c r="D21" s="395"/>
      <c r="E21" s="396"/>
      <c r="F21" s="412"/>
      <c r="G21" s="82">
        <v>96.02</v>
      </c>
      <c r="H21" s="83">
        <v>96.02</v>
      </c>
      <c r="I21" s="84"/>
      <c r="J21" s="56">
        <v>98.74</v>
      </c>
      <c r="K21" s="87"/>
      <c r="L21" s="142"/>
      <c r="M21" s="143">
        <v>99.32</v>
      </c>
      <c r="N21" s="144"/>
      <c r="O21" s="84"/>
      <c r="P21" s="32">
        <v>100</v>
      </c>
    </row>
    <row r="22" spans="1:23" ht="13.5" customHeight="1" x14ac:dyDescent="0.15">
      <c r="A22" s="401" t="s">
        <v>1632</v>
      </c>
      <c r="B22" s="391" t="s">
        <v>1669</v>
      </c>
      <c r="C22" s="392"/>
      <c r="D22" s="392"/>
      <c r="E22" s="393"/>
      <c r="F22" s="412" t="s">
        <v>1645</v>
      </c>
      <c r="G22" s="82" t="s">
        <v>1634</v>
      </c>
      <c r="H22" s="83" t="s">
        <v>1916</v>
      </c>
      <c r="I22" s="84" t="s">
        <v>1635</v>
      </c>
      <c r="J22" s="32" t="s">
        <v>1636</v>
      </c>
      <c r="K22" s="85" t="s">
        <v>1637</v>
      </c>
      <c r="L22" s="84" t="s">
        <v>1638</v>
      </c>
      <c r="M22" s="86" t="s">
        <v>1639</v>
      </c>
      <c r="N22" s="83" t="s">
        <v>1640</v>
      </c>
      <c r="O22" s="84" t="s">
        <v>1641</v>
      </c>
      <c r="P22" s="32" t="s">
        <v>1642</v>
      </c>
    </row>
    <row r="23" spans="1:23" ht="14.25" thickBot="1" x14ac:dyDescent="0.2">
      <c r="A23" s="403"/>
      <c r="B23" s="398"/>
      <c r="C23" s="399"/>
      <c r="D23" s="399"/>
      <c r="E23" s="400"/>
      <c r="F23" s="413"/>
      <c r="G23" s="120">
        <v>62</v>
      </c>
      <c r="H23" s="145">
        <v>71.3</v>
      </c>
      <c r="I23" s="123"/>
      <c r="J23" s="126">
        <v>65</v>
      </c>
      <c r="K23" s="121"/>
      <c r="L23" s="146"/>
      <c r="M23" s="147">
        <v>80</v>
      </c>
      <c r="N23" s="148"/>
      <c r="O23" s="123"/>
      <c r="P23" s="114">
        <v>95</v>
      </c>
    </row>
    <row r="24" spans="1:23" x14ac:dyDescent="0.15">
      <c r="A24" s="89"/>
      <c r="B24" s="90"/>
      <c r="C24" s="90"/>
      <c r="D24" s="90"/>
      <c r="E24" s="90"/>
      <c r="F24" s="91"/>
      <c r="G24" s="36"/>
      <c r="H24" s="37"/>
      <c r="I24" s="37"/>
      <c r="J24" s="60"/>
      <c r="K24" s="61"/>
      <c r="L24" s="62"/>
      <c r="M24" s="62"/>
      <c r="N24" s="60"/>
      <c r="O24" s="38"/>
      <c r="P24" s="37"/>
    </row>
    <row r="25" spans="1:23" ht="14.25" thickBot="1" x14ac:dyDescent="0.2">
      <c r="A25" s="1" t="s">
        <v>11</v>
      </c>
    </row>
    <row r="26" spans="1:23" ht="14.25" thickBot="1" x14ac:dyDescent="0.2">
      <c r="A26" s="108" t="s">
        <v>128</v>
      </c>
      <c r="B26" s="109"/>
      <c r="C26" s="109"/>
      <c r="D26" s="109"/>
      <c r="E26" s="109"/>
      <c r="F26" s="109"/>
      <c r="G26" s="109"/>
      <c r="H26" s="109"/>
      <c r="I26" s="109"/>
      <c r="J26" s="109"/>
      <c r="K26" s="109"/>
      <c r="L26" s="109"/>
      <c r="M26" s="109"/>
      <c r="N26" s="109"/>
      <c r="O26" s="109"/>
      <c r="P26" s="110"/>
    </row>
    <row r="27" spans="1:23" ht="13.5" customHeight="1" x14ac:dyDescent="0.15">
      <c r="A27" s="15" t="s">
        <v>132</v>
      </c>
      <c r="B27" s="16"/>
      <c r="C27" s="17"/>
      <c r="D27" s="17"/>
      <c r="E27" s="17"/>
      <c r="F27" s="17"/>
      <c r="G27" s="17"/>
      <c r="H27" s="17"/>
      <c r="I27" s="17"/>
      <c r="J27" s="17"/>
      <c r="K27" s="17"/>
      <c r="L27" s="17"/>
      <c r="M27" s="17"/>
      <c r="N27" s="17"/>
      <c r="O27" s="17"/>
      <c r="P27" s="18"/>
      <c r="Q27" s="3"/>
      <c r="R27" s="3"/>
    </row>
    <row r="28" spans="1:23" ht="13.5" customHeight="1" x14ac:dyDescent="0.15">
      <c r="A28" s="15" t="s">
        <v>133</v>
      </c>
      <c r="B28" s="16"/>
      <c r="C28" s="17"/>
      <c r="D28" s="17"/>
      <c r="E28" s="17"/>
      <c r="F28" s="17"/>
      <c r="G28" s="17"/>
      <c r="H28" s="17"/>
      <c r="I28" s="17"/>
      <c r="J28" s="17"/>
      <c r="K28" s="17"/>
      <c r="L28" s="17"/>
      <c r="M28" s="17"/>
      <c r="N28" s="17"/>
      <c r="O28" s="17"/>
      <c r="P28" s="18"/>
      <c r="Q28" s="3"/>
      <c r="R28" s="3"/>
    </row>
    <row r="29" spans="1:23" ht="14.25" thickBot="1" x14ac:dyDescent="0.2">
      <c r="A29" s="39" t="s">
        <v>131</v>
      </c>
      <c r="B29" s="40"/>
      <c r="C29" s="40"/>
      <c r="D29" s="40"/>
      <c r="E29" s="40"/>
      <c r="F29" s="40"/>
      <c r="G29" s="40"/>
      <c r="H29" s="40"/>
      <c r="I29" s="40"/>
      <c r="J29" s="40"/>
      <c r="K29" s="40"/>
      <c r="L29" s="40"/>
      <c r="M29" s="40"/>
      <c r="N29" s="40"/>
      <c r="O29" s="40"/>
      <c r="P29" s="41"/>
      <c r="Q29" s="3"/>
      <c r="R29" s="3"/>
    </row>
    <row r="30" spans="1:23" x14ac:dyDescent="0.15">
      <c r="Q30" s="247" t="s">
        <v>1934</v>
      </c>
    </row>
    <row r="31" spans="1:23" s="263" customFormat="1" x14ac:dyDescent="0.15">
      <c r="A31" s="347" t="s">
        <v>23</v>
      </c>
      <c r="B31" s="348"/>
      <c r="C31" s="349"/>
      <c r="D31" s="347" t="s">
        <v>15</v>
      </c>
      <c r="E31" s="348"/>
      <c r="F31" s="349"/>
      <c r="G31" s="262" t="s">
        <v>1936</v>
      </c>
      <c r="H31" s="262" t="s">
        <v>63</v>
      </c>
      <c r="I31" s="347" t="s">
        <v>1937</v>
      </c>
      <c r="J31" s="348"/>
      <c r="K31" s="349"/>
      <c r="L31" s="262" t="s">
        <v>1936</v>
      </c>
      <c r="M31" s="262" t="s">
        <v>63</v>
      </c>
      <c r="N31" s="51" t="s">
        <v>16</v>
      </c>
      <c r="O31" s="347" t="s">
        <v>1935</v>
      </c>
      <c r="P31" s="348"/>
      <c r="Q31" s="348"/>
      <c r="R31" s="348"/>
      <c r="S31" s="349"/>
      <c r="T31" s="51" t="s">
        <v>1817</v>
      </c>
      <c r="U31" s="51" t="s">
        <v>1818</v>
      </c>
      <c r="V31" s="51" t="s">
        <v>1819</v>
      </c>
      <c r="W31" s="51" t="s">
        <v>1820</v>
      </c>
    </row>
    <row r="32" spans="1:23" s="263" customFormat="1" x14ac:dyDescent="0.15">
      <c r="A32" s="425" t="s">
        <v>138</v>
      </c>
      <c r="B32" s="426"/>
      <c r="C32" s="427"/>
      <c r="D32" s="428" t="s">
        <v>145</v>
      </c>
      <c r="E32" s="429"/>
      <c r="F32" s="430"/>
      <c r="G32" s="251">
        <v>15</v>
      </c>
      <c r="H32" s="249">
        <v>0.7</v>
      </c>
      <c r="I32" s="428" t="s">
        <v>146</v>
      </c>
      <c r="J32" s="429"/>
      <c r="K32" s="430"/>
      <c r="L32" s="254"/>
      <c r="M32" s="249">
        <v>50</v>
      </c>
      <c r="N32" s="248" t="s">
        <v>98</v>
      </c>
      <c r="O32" s="337"/>
      <c r="P32" s="338"/>
      <c r="Q32" s="338"/>
      <c r="R32" s="338"/>
      <c r="S32" s="339"/>
      <c r="T32" s="314">
        <v>66594</v>
      </c>
      <c r="U32" s="138"/>
      <c r="V32" s="138"/>
      <c r="W32" s="264"/>
    </row>
    <row r="33" spans="1:23" s="263" customFormat="1" ht="13.5" customHeight="1" x14ac:dyDescent="0.15">
      <c r="A33" s="380" t="s">
        <v>139</v>
      </c>
      <c r="B33" s="381"/>
      <c r="C33" s="382"/>
      <c r="D33" s="422" t="s">
        <v>145</v>
      </c>
      <c r="E33" s="423"/>
      <c r="F33" s="424"/>
      <c r="G33" s="251">
        <v>15</v>
      </c>
      <c r="H33" s="249">
        <v>2.9</v>
      </c>
      <c r="I33" s="422" t="s">
        <v>146</v>
      </c>
      <c r="J33" s="423"/>
      <c r="K33" s="424"/>
      <c r="L33" s="267"/>
      <c r="M33" s="249">
        <v>44.4</v>
      </c>
      <c r="N33" s="248" t="s">
        <v>98</v>
      </c>
      <c r="O33" s="337"/>
      <c r="P33" s="338"/>
      <c r="Q33" s="338"/>
      <c r="R33" s="338"/>
      <c r="S33" s="339"/>
      <c r="T33" s="111">
        <v>50972</v>
      </c>
      <c r="U33" s="138"/>
      <c r="V33" s="138"/>
      <c r="W33" s="264"/>
    </row>
    <row r="34" spans="1:23" s="263" customFormat="1" ht="13.5" customHeight="1" x14ac:dyDescent="0.15">
      <c r="A34" s="380" t="s">
        <v>140</v>
      </c>
      <c r="B34" s="381"/>
      <c r="C34" s="382"/>
      <c r="D34" s="422" t="s">
        <v>147</v>
      </c>
      <c r="E34" s="423"/>
      <c r="F34" s="424"/>
      <c r="G34" s="261" t="s">
        <v>1982</v>
      </c>
      <c r="H34" s="248" t="s">
        <v>94</v>
      </c>
      <c r="I34" s="422" t="s">
        <v>148</v>
      </c>
      <c r="J34" s="423"/>
      <c r="K34" s="424"/>
      <c r="L34" s="267"/>
      <c r="M34" s="249">
        <v>20</v>
      </c>
      <c r="N34" s="248" t="s">
        <v>93</v>
      </c>
      <c r="O34" s="337"/>
      <c r="P34" s="338"/>
      <c r="Q34" s="338"/>
      <c r="R34" s="338"/>
      <c r="S34" s="339"/>
      <c r="T34" s="111">
        <v>35772</v>
      </c>
      <c r="U34" s="138"/>
      <c r="V34" s="138"/>
      <c r="W34" s="264"/>
    </row>
    <row r="35" spans="1:23" ht="14.25" thickBot="1" x14ac:dyDescent="0.2"/>
    <row r="36" spans="1:23" ht="14.25" thickBot="1" x14ac:dyDescent="0.2">
      <c r="A36" s="108" t="s">
        <v>129</v>
      </c>
      <c r="B36" s="109"/>
      <c r="C36" s="109"/>
      <c r="D36" s="109"/>
      <c r="E36" s="109"/>
      <c r="F36" s="109"/>
      <c r="G36" s="109"/>
      <c r="H36" s="109"/>
      <c r="I36" s="109"/>
      <c r="J36" s="109"/>
      <c r="K36" s="109"/>
      <c r="L36" s="109"/>
      <c r="M36" s="109"/>
      <c r="N36" s="109"/>
      <c r="O36" s="109"/>
      <c r="P36" s="110"/>
    </row>
    <row r="37" spans="1:23" x14ac:dyDescent="0.15">
      <c r="A37" s="19" t="s">
        <v>134</v>
      </c>
      <c r="B37" s="2"/>
      <c r="C37" s="2"/>
      <c r="D37" s="2"/>
      <c r="E37" s="2"/>
      <c r="F37" s="2"/>
      <c r="G37" s="2"/>
      <c r="H37" s="2"/>
      <c r="I37" s="2"/>
      <c r="J37" s="2"/>
      <c r="K37" s="2"/>
      <c r="L37" s="2"/>
      <c r="M37" s="2"/>
      <c r="N37" s="2"/>
      <c r="O37" s="2"/>
      <c r="P37" s="12"/>
    </row>
    <row r="38" spans="1:23" x14ac:dyDescent="0.15">
      <c r="A38" s="19" t="s">
        <v>135</v>
      </c>
      <c r="B38" s="2"/>
      <c r="C38" s="2"/>
      <c r="D38" s="2"/>
      <c r="E38" s="2"/>
      <c r="F38" s="2"/>
      <c r="G38" s="2"/>
      <c r="H38" s="2"/>
      <c r="I38" s="2"/>
      <c r="J38" s="2"/>
      <c r="K38" s="2"/>
      <c r="L38" s="2"/>
      <c r="M38" s="2"/>
      <c r="N38" s="2"/>
      <c r="O38" s="2"/>
      <c r="P38" s="12"/>
    </row>
    <row r="39" spans="1:23" ht="14.25" thickBot="1" x14ac:dyDescent="0.2">
      <c r="A39" s="20" t="s">
        <v>136</v>
      </c>
      <c r="B39" s="13"/>
      <c r="C39" s="13"/>
      <c r="D39" s="13"/>
      <c r="E39" s="13"/>
      <c r="F39" s="13"/>
      <c r="G39" s="13"/>
      <c r="H39" s="13"/>
      <c r="I39" s="13"/>
      <c r="J39" s="13"/>
      <c r="K39" s="13"/>
      <c r="L39" s="13"/>
      <c r="M39" s="13"/>
      <c r="N39" s="13"/>
      <c r="O39" s="13"/>
      <c r="P39" s="14"/>
    </row>
    <row r="41" spans="1:23" s="263" customFormat="1" x14ac:dyDescent="0.15">
      <c r="A41" s="358" t="s">
        <v>23</v>
      </c>
      <c r="B41" s="358"/>
      <c r="C41" s="358"/>
      <c r="D41" s="358" t="s">
        <v>15</v>
      </c>
      <c r="E41" s="358"/>
      <c r="F41" s="358"/>
      <c r="G41" s="262" t="s">
        <v>1936</v>
      </c>
      <c r="H41" s="262" t="s">
        <v>63</v>
      </c>
      <c r="I41" s="358" t="s">
        <v>1937</v>
      </c>
      <c r="J41" s="358"/>
      <c r="K41" s="358"/>
      <c r="L41" s="262" t="s">
        <v>1936</v>
      </c>
      <c r="M41" s="262" t="s">
        <v>63</v>
      </c>
      <c r="N41" s="51" t="s">
        <v>16</v>
      </c>
      <c r="O41" s="347" t="s">
        <v>1935</v>
      </c>
      <c r="P41" s="348"/>
      <c r="Q41" s="348"/>
      <c r="R41" s="348"/>
      <c r="S41" s="349"/>
      <c r="T41" s="51" t="s">
        <v>1817</v>
      </c>
      <c r="U41" s="51" t="s">
        <v>1818</v>
      </c>
      <c r="V41" s="51" t="s">
        <v>1819</v>
      </c>
      <c r="W41" s="51" t="s">
        <v>1820</v>
      </c>
    </row>
    <row r="42" spans="1:23" s="263" customFormat="1" x14ac:dyDescent="0.15">
      <c r="A42" s="356" t="s">
        <v>141</v>
      </c>
      <c r="B42" s="356"/>
      <c r="C42" s="342"/>
      <c r="D42" s="374" t="s">
        <v>149</v>
      </c>
      <c r="E42" s="371"/>
      <c r="F42" s="371"/>
      <c r="G42" s="248" t="s">
        <v>94</v>
      </c>
      <c r="H42" s="4" t="s">
        <v>94</v>
      </c>
      <c r="I42" s="374" t="s">
        <v>150</v>
      </c>
      <c r="J42" s="371"/>
      <c r="K42" s="371"/>
      <c r="L42" s="248" t="s">
        <v>94</v>
      </c>
      <c r="M42" s="4" t="s">
        <v>94</v>
      </c>
      <c r="N42" s="33" t="s">
        <v>93</v>
      </c>
      <c r="O42" s="337"/>
      <c r="P42" s="338"/>
      <c r="Q42" s="338"/>
      <c r="R42" s="338"/>
      <c r="S42" s="339"/>
      <c r="T42" s="111">
        <v>40470</v>
      </c>
      <c r="U42" s="138"/>
      <c r="V42" s="138"/>
      <c r="W42" s="264"/>
    </row>
    <row r="43" spans="1:23" s="263" customFormat="1" ht="13.5" customHeight="1" x14ac:dyDescent="0.15">
      <c r="A43" s="342" t="s">
        <v>142</v>
      </c>
      <c r="B43" s="342"/>
      <c r="C43" s="342"/>
      <c r="D43" s="371" t="s">
        <v>151</v>
      </c>
      <c r="E43" s="371"/>
      <c r="F43" s="371"/>
      <c r="G43" s="255">
        <v>5</v>
      </c>
      <c r="H43" s="21">
        <v>6</v>
      </c>
      <c r="I43" s="371" t="s">
        <v>152</v>
      </c>
      <c r="J43" s="371"/>
      <c r="K43" s="371"/>
      <c r="L43" s="34">
        <v>94</v>
      </c>
      <c r="M43" s="34">
        <v>94</v>
      </c>
      <c r="N43" s="33" t="s">
        <v>93</v>
      </c>
      <c r="O43" s="337"/>
      <c r="P43" s="338"/>
      <c r="Q43" s="338"/>
      <c r="R43" s="338"/>
      <c r="S43" s="339"/>
      <c r="T43" s="111">
        <v>488</v>
      </c>
      <c r="U43" s="138"/>
      <c r="V43" s="138"/>
      <c r="W43" s="264"/>
    </row>
    <row r="44" spans="1:23" s="263" customFormat="1" ht="13.5" customHeight="1" x14ac:dyDescent="0.15">
      <c r="A44" s="354" t="s">
        <v>143</v>
      </c>
      <c r="B44" s="355"/>
      <c r="C44" s="355"/>
      <c r="D44" s="371" t="s">
        <v>147</v>
      </c>
      <c r="E44" s="371"/>
      <c r="F44" s="371"/>
      <c r="G44" s="248" t="s">
        <v>94</v>
      </c>
      <c r="H44" s="4" t="s">
        <v>94</v>
      </c>
      <c r="I44" s="371" t="s">
        <v>1993</v>
      </c>
      <c r="J44" s="371"/>
      <c r="K44" s="371"/>
      <c r="L44" s="248" t="s">
        <v>94</v>
      </c>
      <c r="M44" s="4" t="s">
        <v>94</v>
      </c>
      <c r="N44" s="33" t="s">
        <v>93</v>
      </c>
      <c r="O44" s="337"/>
      <c r="P44" s="338"/>
      <c r="Q44" s="338"/>
      <c r="R44" s="338"/>
      <c r="S44" s="339"/>
      <c r="T44" s="111">
        <v>144396</v>
      </c>
      <c r="U44" s="138"/>
      <c r="V44" s="138"/>
      <c r="W44" s="264"/>
    </row>
    <row r="45" spans="1:23" s="263" customFormat="1" x14ac:dyDescent="0.15">
      <c r="A45" s="355" t="s">
        <v>144</v>
      </c>
      <c r="B45" s="355"/>
      <c r="C45" s="355"/>
      <c r="D45" s="371" t="s">
        <v>153</v>
      </c>
      <c r="E45" s="371"/>
      <c r="F45" s="371"/>
      <c r="G45" s="136">
        <v>22</v>
      </c>
      <c r="H45" s="136">
        <v>22</v>
      </c>
      <c r="I45" s="342" t="s">
        <v>154</v>
      </c>
      <c r="J45" s="342"/>
      <c r="K45" s="342"/>
      <c r="L45" s="43" t="s">
        <v>99</v>
      </c>
      <c r="M45" s="43" t="s">
        <v>1846</v>
      </c>
      <c r="N45" s="43" t="s">
        <v>118</v>
      </c>
      <c r="O45" s="337" t="s">
        <v>1994</v>
      </c>
      <c r="P45" s="338"/>
      <c r="Q45" s="338"/>
      <c r="R45" s="338"/>
      <c r="S45" s="339"/>
      <c r="T45" s="111">
        <v>4526</v>
      </c>
      <c r="U45" s="138"/>
      <c r="V45" s="138"/>
      <c r="W45" s="264"/>
    </row>
    <row r="46" spans="1:23" ht="14.25" thickBot="1" x14ac:dyDescent="0.2"/>
    <row r="47" spans="1:23" ht="14.25" thickBot="1" x14ac:dyDescent="0.2">
      <c r="A47" s="108" t="s">
        <v>130</v>
      </c>
      <c r="B47" s="109"/>
      <c r="C47" s="109"/>
      <c r="D47" s="109"/>
      <c r="E47" s="109"/>
      <c r="F47" s="109"/>
      <c r="G47" s="109"/>
      <c r="H47" s="109"/>
      <c r="I47" s="109"/>
      <c r="J47" s="109"/>
      <c r="K47" s="109"/>
      <c r="L47" s="109"/>
      <c r="M47" s="109"/>
      <c r="N47" s="109"/>
      <c r="O47" s="109"/>
      <c r="P47" s="110"/>
    </row>
    <row r="48" spans="1:23" x14ac:dyDescent="0.15">
      <c r="A48" s="19" t="s">
        <v>137</v>
      </c>
      <c r="B48" s="2"/>
      <c r="C48" s="2"/>
      <c r="D48" s="2"/>
      <c r="E48" s="2"/>
      <c r="F48" s="2"/>
      <c r="G48" s="2"/>
      <c r="H48" s="2"/>
      <c r="I48" s="2"/>
      <c r="J48" s="2"/>
      <c r="K48" s="2"/>
      <c r="L48" s="2"/>
      <c r="M48" s="2"/>
      <c r="N48" s="2"/>
      <c r="O48" s="2"/>
      <c r="P48" s="12"/>
    </row>
    <row r="49" spans="1:23" ht="14.25" thickBot="1" x14ac:dyDescent="0.2">
      <c r="A49" s="20"/>
      <c r="B49" s="13"/>
      <c r="C49" s="13"/>
      <c r="D49" s="13"/>
      <c r="E49" s="13"/>
      <c r="F49" s="13"/>
      <c r="G49" s="13"/>
      <c r="H49" s="13"/>
      <c r="I49" s="13"/>
      <c r="J49" s="13"/>
      <c r="K49" s="13"/>
      <c r="L49" s="13"/>
      <c r="M49" s="13"/>
      <c r="N49" s="13"/>
      <c r="O49" s="13"/>
      <c r="P49" s="14"/>
    </row>
    <row r="51" spans="1:23" s="263" customFormat="1" x14ac:dyDescent="0.15">
      <c r="A51" s="347" t="s">
        <v>23</v>
      </c>
      <c r="B51" s="348"/>
      <c r="C51" s="349"/>
      <c r="D51" s="347" t="s">
        <v>15</v>
      </c>
      <c r="E51" s="348"/>
      <c r="F51" s="349"/>
      <c r="G51" s="262" t="s">
        <v>1936</v>
      </c>
      <c r="H51" s="262" t="s">
        <v>63</v>
      </c>
      <c r="I51" s="347" t="s">
        <v>1937</v>
      </c>
      <c r="J51" s="348"/>
      <c r="K51" s="349"/>
      <c r="L51" s="262" t="s">
        <v>1936</v>
      </c>
      <c r="M51" s="262" t="s">
        <v>63</v>
      </c>
      <c r="N51" s="51" t="s">
        <v>16</v>
      </c>
      <c r="O51" s="347" t="s">
        <v>1935</v>
      </c>
      <c r="P51" s="348"/>
      <c r="Q51" s="348"/>
      <c r="R51" s="348"/>
      <c r="S51" s="349"/>
      <c r="T51" s="51" t="s">
        <v>1817</v>
      </c>
      <c r="U51" s="51" t="s">
        <v>1818</v>
      </c>
      <c r="V51" s="51" t="s">
        <v>1819</v>
      </c>
      <c r="W51" s="51" t="s">
        <v>1820</v>
      </c>
    </row>
    <row r="52" spans="1:23" s="263" customFormat="1" x14ac:dyDescent="0.15">
      <c r="A52" s="340" t="s">
        <v>1995</v>
      </c>
      <c r="B52" s="340"/>
      <c r="C52" s="341"/>
      <c r="D52" s="374" t="s">
        <v>155</v>
      </c>
      <c r="E52" s="374"/>
      <c r="F52" s="374"/>
      <c r="G52" s="251">
        <v>35</v>
      </c>
      <c r="H52" s="21">
        <v>35</v>
      </c>
      <c r="I52" s="420" t="s">
        <v>156</v>
      </c>
      <c r="J52" s="421"/>
      <c r="K52" s="421"/>
      <c r="L52" s="254">
        <v>75</v>
      </c>
      <c r="M52" s="45">
        <v>83</v>
      </c>
      <c r="N52" s="33" t="s">
        <v>93</v>
      </c>
      <c r="O52" s="337"/>
      <c r="P52" s="338"/>
      <c r="Q52" s="338"/>
      <c r="R52" s="338"/>
      <c r="S52" s="339"/>
      <c r="T52" s="111">
        <v>144</v>
      </c>
      <c r="U52" s="138"/>
      <c r="V52" s="138"/>
      <c r="W52" s="264"/>
    </row>
    <row r="53" spans="1:23" s="263" customFormat="1" x14ac:dyDescent="0.15">
      <c r="A53" s="340" t="s">
        <v>1996</v>
      </c>
      <c r="B53" s="340"/>
      <c r="C53" s="341"/>
      <c r="D53" s="374" t="s">
        <v>20</v>
      </c>
      <c r="E53" s="374"/>
      <c r="F53" s="374"/>
      <c r="G53" s="251">
        <v>35</v>
      </c>
      <c r="H53" s="255">
        <v>35</v>
      </c>
      <c r="I53" s="420" t="s">
        <v>156</v>
      </c>
      <c r="J53" s="421"/>
      <c r="K53" s="421"/>
      <c r="L53" s="259">
        <v>30</v>
      </c>
      <c r="M53" s="45">
        <v>55</v>
      </c>
      <c r="N53" s="33" t="s">
        <v>62</v>
      </c>
      <c r="O53" s="337"/>
      <c r="P53" s="338"/>
      <c r="Q53" s="338"/>
      <c r="R53" s="338"/>
      <c r="S53" s="339"/>
      <c r="T53" s="226"/>
      <c r="U53" s="269"/>
      <c r="V53" s="269"/>
      <c r="W53" s="283"/>
    </row>
  </sheetData>
  <mergeCells count="65">
    <mergeCell ref="A53:C53"/>
    <mergeCell ref="D53:F53"/>
    <mergeCell ref="I53:K53"/>
    <mergeCell ref="O53:S53"/>
    <mergeCell ref="G11:J11"/>
    <mergeCell ref="K11:N11"/>
    <mergeCell ref="B17:E17"/>
    <mergeCell ref="A22:A23"/>
    <mergeCell ref="B22:E23"/>
    <mergeCell ref="F22:F23"/>
    <mergeCell ref="A18:A19"/>
    <mergeCell ref="B18:E19"/>
    <mergeCell ref="F18:F19"/>
    <mergeCell ref="A20:A21"/>
    <mergeCell ref="B20:E21"/>
    <mergeCell ref="F20:F21"/>
    <mergeCell ref="A5:A6"/>
    <mergeCell ref="A7:A8"/>
    <mergeCell ref="A11:A12"/>
    <mergeCell ref="B11:B12"/>
    <mergeCell ref="C11:F11"/>
    <mergeCell ref="O33:S33"/>
    <mergeCell ref="O34:S34"/>
    <mergeCell ref="A31:C31"/>
    <mergeCell ref="D31:F31"/>
    <mergeCell ref="I31:K31"/>
    <mergeCell ref="O31:S31"/>
    <mergeCell ref="O32:S32"/>
    <mergeCell ref="A33:C33"/>
    <mergeCell ref="D33:F33"/>
    <mergeCell ref="I33:K33"/>
    <mergeCell ref="A34:C34"/>
    <mergeCell ref="D34:F34"/>
    <mergeCell ref="I34:K34"/>
    <mergeCell ref="A32:C32"/>
    <mergeCell ref="D32:F32"/>
    <mergeCell ref="I32:K32"/>
    <mergeCell ref="O43:S43"/>
    <mergeCell ref="O44:S44"/>
    <mergeCell ref="A41:C41"/>
    <mergeCell ref="D41:F41"/>
    <mergeCell ref="I41:K41"/>
    <mergeCell ref="O41:S41"/>
    <mergeCell ref="O42:S42"/>
    <mergeCell ref="A43:C43"/>
    <mergeCell ref="D43:F43"/>
    <mergeCell ref="I43:K43"/>
    <mergeCell ref="A44:C44"/>
    <mergeCell ref="D44:F44"/>
    <mergeCell ref="I44:K44"/>
    <mergeCell ref="A42:C42"/>
    <mergeCell ref="D42:F42"/>
    <mergeCell ref="I42:K42"/>
    <mergeCell ref="O52:S52"/>
    <mergeCell ref="O45:S45"/>
    <mergeCell ref="A51:C51"/>
    <mergeCell ref="D51:F51"/>
    <mergeCell ref="I51:K51"/>
    <mergeCell ref="O51:S51"/>
    <mergeCell ref="A52:C52"/>
    <mergeCell ref="D52:F52"/>
    <mergeCell ref="I52:K52"/>
    <mergeCell ref="A45:C45"/>
    <mergeCell ref="D45:F45"/>
    <mergeCell ref="I45:K45"/>
  </mergeCells>
  <phoneticPr fontId="1"/>
  <pageMargins left="0.25" right="0.25" top="0.75" bottom="0.75" header="0.3" footer="0.3"/>
  <pageSetup paperSize="9" scale="7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39"/>
  <sheetViews>
    <sheetView view="pageBreakPreview" zoomScale="60" zoomScaleNormal="75" workbookViewId="0">
      <selection activeCell="L29" sqref="L29:L30"/>
    </sheetView>
  </sheetViews>
  <sheetFormatPr defaultRowHeight="13.5" x14ac:dyDescent="0.15"/>
  <cols>
    <col min="1" max="16384" width="9" style="1"/>
  </cols>
  <sheetData>
    <row r="1" spans="1:16" x14ac:dyDescent="0.15">
      <c r="A1" s="1" t="s">
        <v>0</v>
      </c>
    </row>
    <row r="2" spans="1:16" ht="14.25" thickBot="1" x14ac:dyDescent="0.2">
      <c r="A2" s="1" t="s">
        <v>102</v>
      </c>
    </row>
    <row r="3" spans="1:16" ht="14.25" thickBot="1" x14ac:dyDescent="0.2">
      <c r="A3" s="108" t="s">
        <v>157</v>
      </c>
      <c r="B3" s="109"/>
      <c r="C3" s="110"/>
      <c r="D3" s="2"/>
      <c r="E3" s="2"/>
      <c r="F3" s="2"/>
      <c r="G3" s="2"/>
      <c r="H3" s="2"/>
      <c r="I3" s="2"/>
      <c r="J3" s="2"/>
      <c r="K3" s="2"/>
      <c r="L3" s="2"/>
      <c r="M3" s="2"/>
      <c r="N3" s="2"/>
      <c r="O3" s="2"/>
      <c r="P3" s="2"/>
    </row>
    <row r="4" spans="1:16" ht="14.25" thickBot="1" x14ac:dyDescent="0.2">
      <c r="A4" s="13"/>
      <c r="B4" s="13"/>
      <c r="C4" s="13"/>
      <c r="D4" s="13"/>
      <c r="E4" s="13"/>
      <c r="F4" s="13"/>
      <c r="G4" s="13"/>
      <c r="H4" s="13"/>
      <c r="I4" s="13"/>
      <c r="J4" s="13"/>
      <c r="K4" s="13"/>
      <c r="L4" s="13"/>
      <c r="M4" s="13"/>
      <c r="N4" s="13"/>
      <c r="O4" s="13"/>
      <c r="P4" s="13"/>
    </row>
    <row r="5" spans="1:16" x14ac:dyDescent="0.15">
      <c r="A5" s="384" t="s">
        <v>3</v>
      </c>
      <c r="B5" s="8" t="s">
        <v>158</v>
      </c>
      <c r="C5" s="8"/>
      <c r="D5" s="8"/>
      <c r="E5" s="8"/>
      <c r="F5" s="8"/>
      <c r="G5" s="8"/>
      <c r="H5" s="8"/>
      <c r="I5" s="8"/>
      <c r="J5" s="8"/>
      <c r="K5" s="8"/>
      <c r="L5" s="8"/>
      <c r="M5" s="8"/>
      <c r="N5" s="8"/>
      <c r="O5" s="8"/>
      <c r="P5" s="9"/>
    </row>
    <row r="6" spans="1:16" x14ac:dyDescent="0.15">
      <c r="A6" s="351"/>
      <c r="B6" s="7"/>
      <c r="C6" s="2"/>
      <c r="D6" s="7"/>
      <c r="E6" s="7"/>
      <c r="F6" s="7"/>
      <c r="G6" s="7"/>
      <c r="H6" s="7"/>
      <c r="I6" s="7"/>
      <c r="J6" s="7"/>
      <c r="K6" s="7"/>
      <c r="L6" s="7"/>
      <c r="M6" s="7"/>
      <c r="N6" s="7"/>
      <c r="O6" s="7"/>
      <c r="P6" s="11"/>
    </row>
    <row r="7" spans="1:16" x14ac:dyDescent="0.15">
      <c r="A7" s="350" t="s">
        <v>4</v>
      </c>
      <c r="B7" s="6" t="s">
        <v>159</v>
      </c>
      <c r="C7" s="6"/>
      <c r="D7" s="6"/>
      <c r="E7" s="6"/>
      <c r="F7" s="6"/>
      <c r="G7" s="6"/>
      <c r="H7" s="6"/>
      <c r="I7" s="6"/>
      <c r="J7" s="6"/>
      <c r="K7" s="6"/>
      <c r="L7" s="6"/>
      <c r="M7" s="6"/>
      <c r="N7" s="6"/>
      <c r="O7" s="6"/>
      <c r="P7" s="10"/>
    </row>
    <row r="8" spans="1:16" ht="14.25" thickBot="1" x14ac:dyDescent="0.2">
      <c r="A8" s="353"/>
      <c r="B8" s="13"/>
      <c r="C8" s="13"/>
      <c r="D8" s="13"/>
      <c r="E8" s="13"/>
      <c r="F8" s="13"/>
      <c r="G8" s="13"/>
      <c r="H8" s="13"/>
      <c r="I8" s="13"/>
      <c r="J8" s="13"/>
      <c r="K8" s="13"/>
      <c r="L8" s="13"/>
      <c r="M8" s="13"/>
      <c r="N8" s="13"/>
      <c r="O8" s="13"/>
      <c r="P8" s="14"/>
    </row>
    <row r="10" spans="1:16" ht="14.25" thickBot="1" x14ac:dyDescent="0.2">
      <c r="A10" s="1" t="s">
        <v>48</v>
      </c>
    </row>
    <row r="11" spans="1:16" x14ac:dyDescent="0.15">
      <c r="A11" s="363" t="s">
        <v>49</v>
      </c>
      <c r="B11" s="365" t="s">
        <v>50</v>
      </c>
      <c r="C11" s="367" t="s">
        <v>51</v>
      </c>
      <c r="D11" s="368"/>
      <c r="E11" s="368"/>
      <c r="F11" s="369"/>
      <c r="G11" s="367" t="s">
        <v>52</v>
      </c>
      <c r="H11" s="368"/>
      <c r="I11" s="368"/>
      <c r="J11" s="369"/>
      <c r="K11" s="367" t="s">
        <v>53</v>
      </c>
      <c r="L11" s="368"/>
      <c r="M11" s="368"/>
      <c r="N11" s="370"/>
    </row>
    <row r="12" spans="1:16" x14ac:dyDescent="0.15">
      <c r="A12" s="364"/>
      <c r="B12" s="366"/>
      <c r="C12" s="24" t="s">
        <v>54</v>
      </c>
      <c r="D12" s="25" t="s">
        <v>55</v>
      </c>
      <c r="E12" s="25" t="s">
        <v>56</v>
      </c>
      <c r="F12" s="26" t="s">
        <v>57</v>
      </c>
      <c r="G12" s="24" t="s">
        <v>54</v>
      </c>
      <c r="H12" s="25" t="s">
        <v>55</v>
      </c>
      <c r="I12" s="25" t="s">
        <v>56</v>
      </c>
      <c r="J12" s="26" t="s">
        <v>57</v>
      </c>
      <c r="K12" s="24" t="s">
        <v>54</v>
      </c>
      <c r="L12" s="25" t="s">
        <v>55</v>
      </c>
      <c r="M12" s="25" t="s">
        <v>56</v>
      </c>
      <c r="N12" s="27" t="s">
        <v>57</v>
      </c>
    </row>
    <row r="13" spans="1:16" ht="14.25" thickBot="1" x14ac:dyDescent="0.2">
      <c r="A13" s="115">
        <v>1231</v>
      </c>
      <c r="B13" s="124" t="s">
        <v>187</v>
      </c>
      <c r="C13" s="112">
        <v>54</v>
      </c>
      <c r="D13" s="113">
        <v>36</v>
      </c>
      <c r="E13" s="113">
        <v>50</v>
      </c>
      <c r="F13" s="114" t="s">
        <v>188</v>
      </c>
      <c r="G13" s="112">
        <v>55</v>
      </c>
      <c r="H13" s="113">
        <v>49</v>
      </c>
      <c r="I13" s="113">
        <v>53</v>
      </c>
      <c r="J13" s="114" t="s">
        <v>188</v>
      </c>
      <c r="K13" s="112">
        <v>47</v>
      </c>
      <c r="L13" s="113">
        <v>37</v>
      </c>
      <c r="M13" s="113">
        <v>47</v>
      </c>
      <c r="N13" s="114" t="s">
        <v>188</v>
      </c>
    </row>
    <row r="14" spans="1:16" x14ac:dyDescent="0.15">
      <c r="A14" s="2"/>
      <c r="B14" s="36"/>
      <c r="C14" s="37"/>
      <c r="D14" s="37"/>
      <c r="E14" s="37"/>
      <c r="F14" s="38"/>
      <c r="G14" s="37"/>
      <c r="H14" s="37"/>
      <c r="I14" s="37"/>
      <c r="J14" s="38"/>
      <c r="K14" s="37"/>
      <c r="L14" s="37"/>
      <c r="M14" s="37"/>
      <c r="N14" s="38"/>
    </row>
    <row r="15" spans="1:16" ht="14.25" thickBot="1" x14ac:dyDescent="0.2">
      <c r="A15" s="1" t="s">
        <v>1626</v>
      </c>
    </row>
    <row r="16" spans="1:16" x14ac:dyDescent="0.15">
      <c r="A16" s="76" t="s">
        <v>1627</v>
      </c>
      <c r="B16" s="388" t="s">
        <v>1628</v>
      </c>
      <c r="C16" s="389"/>
      <c r="D16" s="389"/>
      <c r="E16" s="390"/>
      <c r="F16" s="77" t="s">
        <v>1629</v>
      </c>
      <c r="G16" s="141" t="s">
        <v>1630</v>
      </c>
      <c r="H16" s="78"/>
      <c r="I16" s="79"/>
      <c r="J16" s="80" t="s">
        <v>1631</v>
      </c>
      <c r="K16" s="78"/>
      <c r="L16" s="79"/>
      <c r="M16" s="80" t="s">
        <v>1631</v>
      </c>
      <c r="N16" s="78"/>
      <c r="O16" s="79"/>
      <c r="P16" s="81" t="s">
        <v>1631</v>
      </c>
    </row>
    <row r="17" spans="1:23" ht="13.5" customHeight="1" x14ac:dyDescent="0.15">
      <c r="A17" s="401" t="s">
        <v>1670</v>
      </c>
      <c r="B17" s="391" t="s">
        <v>1671</v>
      </c>
      <c r="C17" s="392"/>
      <c r="D17" s="392"/>
      <c r="E17" s="393"/>
      <c r="F17" s="412" t="s">
        <v>1672</v>
      </c>
      <c r="G17" s="82" t="s">
        <v>1673</v>
      </c>
      <c r="H17" s="83" t="s">
        <v>1912</v>
      </c>
      <c r="I17" s="84" t="s">
        <v>1674</v>
      </c>
      <c r="J17" s="32" t="s">
        <v>1636</v>
      </c>
      <c r="K17" s="85" t="s">
        <v>1637</v>
      </c>
      <c r="L17" s="84" t="s">
        <v>1638</v>
      </c>
      <c r="M17" s="86" t="s">
        <v>1639</v>
      </c>
      <c r="N17" s="83" t="s">
        <v>1640</v>
      </c>
      <c r="O17" s="84" t="s">
        <v>1641</v>
      </c>
      <c r="P17" s="32" t="s">
        <v>1642</v>
      </c>
    </row>
    <row r="18" spans="1:23" x14ac:dyDescent="0.15">
      <c r="A18" s="402"/>
      <c r="B18" s="394"/>
      <c r="C18" s="395"/>
      <c r="D18" s="395"/>
      <c r="E18" s="396"/>
      <c r="F18" s="412"/>
      <c r="G18" s="82">
        <v>62</v>
      </c>
      <c r="H18" s="83">
        <v>69</v>
      </c>
      <c r="I18" s="84"/>
      <c r="J18" s="56">
        <v>70</v>
      </c>
      <c r="K18" s="87"/>
      <c r="L18" s="142"/>
      <c r="M18" s="143">
        <v>76</v>
      </c>
      <c r="N18" s="144"/>
      <c r="O18" s="84"/>
      <c r="P18" s="153">
        <v>82</v>
      </c>
    </row>
    <row r="19" spans="1:23" ht="13.5" customHeight="1" x14ac:dyDescent="0.15">
      <c r="A19" s="401" t="s">
        <v>1670</v>
      </c>
      <c r="B19" s="391" t="s">
        <v>1665</v>
      </c>
      <c r="C19" s="392"/>
      <c r="D19" s="392"/>
      <c r="E19" s="393"/>
      <c r="F19" s="412" t="s">
        <v>1675</v>
      </c>
      <c r="G19" s="82" t="s">
        <v>1673</v>
      </c>
      <c r="H19" s="83" t="s">
        <v>1912</v>
      </c>
      <c r="I19" s="84" t="s">
        <v>1674</v>
      </c>
      <c r="J19" s="32" t="s">
        <v>1636</v>
      </c>
      <c r="K19" s="85" t="s">
        <v>1637</v>
      </c>
      <c r="L19" s="84" t="s">
        <v>1638</v>
      </c>
      <c r="M19" s="86" t="s">
        <v>1639</v>
      </c>
      <c r="N19" s="83" t="s">
        <v>1640</v>
      </c>
      <c r="O19" s="84" t="s">
        <v>1641</v>
      </c>
      <c r="P19" s="32" t="s">
        <v>1642</v>
      </c>
    </row>
    <row r="20" spans="1:23" ht="14.25" thickBot="1" x14ac:dyDescent="0.2">
      <c r="A20" s="403"/>
      <c r="B20" s="398"/>
      <c r="C20" s="399"/>
      <c r="D20" s="399"/>
      <c r="E20" s="400"/>
      <c r="F20" s="413"/>
      <c r="G20" s="120">
        <v>42</v>
      </c>
      <c r="H20" s="145" t="s">
        <v>1914</v>
      </c>
      <c r="I20" s="123"/>
      <c r="J20" s="126">
        <v>45</v>
      </c>
      <c r="K20" s="121"/>
      <c r="L20" s="146"/>
      <c r="M20" s="147">
        <v>50</v>
      </c>
      <c r="N20" s="148"/>
      <c r="O20" s="123"/>
      <c r="P20" s="114">
        <v>55</v>
      </c>
    </row>
    <row r="21" spans="1:23" x14ac:dyDescent="0.15">
      <c r="A21" s="89"/>
      <c r="B21" s="90"/>
      <c r="C21" s="90"/>
      <c r="D21" s="90"/>
      <c r="E21" s="90"/>
      <c r="F21" s="91"/>
      <c r="G21" s="36"/>
      <c r="H21" s="37"/>
      <c r="I21" s="37"/>
      <c r="J21" s="60"/>
      <c r="K21" s="61"/>
      <c r="L21" s="62"/>
      <c r="M21" s="62"/>
      <c r="N21" s="60"/>
      <c r="O21" s="38"/>
      <c r="P21" s="37"/>
    </row>
    <row r="22" spans="1:23" ht="14.25" thickBot="1" x14ac:dyDescent="0.2">
      <c r="A22" s="1" t="s">
        <v>11</v>
      </c>
    </row>
    <row r="23" spans="1:23" ht="14.25" thickBot="1" x14ac:dyDescent="0.2">
      <c r="A23" s="108" t="s">
        <v>160</v>
      </c>
      <c r="B23" s="109"/>
      <c r="C23" s="109"/>
      <c r="D23" s="109"/>
      <c r="E23" s="109"/>
      <c r="F23" s="109"/>
      <c r="G23" s="109"/>
      <c r="H23" s="109"/>
      <c r="I23" s="109"/>
      <c r="J23" s="109"/>
      <c r="K23" s="109"/>
      <c r="L23" s="109"/>
      <c r="M23" s="109"/>
      <c r="N23" s="109"/>
      <c r="O23" s="109"/>
      <c r="P23" s="110"/>
    </row>
    <row r="24" spans="1:23" ht="13.5" customHeight="1" x14ac:dyDescent="0.15">
      <c r="A24" s="15" t="s">
        <v>162</v>
      </c>
      <c r="B24" s="16"/>
      <c r="C24" s="17"/>
      <c r="D24" s="17"/>
      <c r="E24" s="17"/>
      <c r="F24" s="17"/>
      <c r="G24" s="17"/>
      <c r="H24" s="17"/>
      <c r="I24" s="17"/>
      <c r="J24" s="17"/>
      <c r="K24" s="17"/>
      <c r="L24" s="17"/>
      <c r="M24" s="17"/>
      <c r="N24" s="17"/>
      <c r="O24" s="17"/>
      <c r="P24" s="18"/>
      <c r="Q24" s="3"/>
      <c r="R24" s="3"/>
    </row>
    <row r="25" spans="1:23" ht="13.5" customHeight="1" thickBot="1" x14ac:dyDescent="0.2">
      <c r="A25" s="39" t="s">
        <v>163</v>
      </c>
      <c r="B25" s="44"/>
      <c r="C25" s="40"/>
      <c r="D25" s="40"/>
      <c r="E25" s="40"/>
      <c r="F25" s="40"/>
      <c r="G25" s="40"/>
      <c r="H25" s="40"/>
      <c r="I25" s="40"/>
      <c r="J25" s="40"/>
      <c r="K25" s="40"/>
      <c r="L25" s="40"/>
      <c r="M25" s="40"/>
      <c r="N25" s="40"/>
      <c r="O25" s="40"/>
      <c r="P25" s="41"/>
      <c r="Q25" s="3"/>
      <c r="R25" s="3"/>
    </row>
    <row r="26" spans="1:23" x14ac:dyDescent="0.15">
      <c r="Q26" s="247" t="s">
        <v>1934</v>
      </c>
    </row>
    <row r="27" spans="1:23" s="263" customFormat="1" x14ac:dyDescent="0.15">
      <c r="A27" s="347" t="s">
        <v>23</v>
      </c>
      <c r="B27" s="348"/>
      <c r="C27" s="349"/>
      <c r="D27" s="347" t="s">
        <v>15</v>
      </c>
      <c r="E27" s="348"/>
      <c r="F27" s="349"/>
      <c r="G27" s="262" t="s">
        <v>1936</v>
      </c>
      <c r="H27" s="262" t="s">
        <v>63</v>
      </c>
      <c r="I27" s="347" t="s">
        <v>1937</v>
      </c>
      <c r="J27" s="348"/>
      <c r="K27" s="349"/>
      <c r="L27" s="262" t="s">
        <v>1936</v>
      </c>
      <c r="M27" s="262" t="s">
        <v>63</v>
      </c>
      <c r="N27" s="51" t="s">
        <v>16</v>
      </c>
      <c r="O27" s="347" t="s">
        <v>1935</v>
      </c>
      <c r="P27" s="348"/>
      <c r="Q27" s="348"/>
      <c r="R27" s="348"/>
      <c r="S27" s="349"/>
      <c r="T27" s="51" t="s">
        <v>1817</v>
      </c>
      <c r="U27" s="51" t="s">
        <v>1818</v>
      </c>
      <c r="V27" s="51" t="s">
        <v>1819</v>
      </c>
      <c r="W27" s="51" t="s">
        <v>1820</v>
      </c>
    </row>
    <row r="28" spans="1:23" s="263" customFormat="1" x14ac:dyDescent="0.15">
      <c r="A28" s="356" t="s">
        <v>166</v>
      </c>
      <c r="B28" s="342"/>
      <c r="C28" s="342"/>
      <c r="D28" s="434" t="s">
        <v>172</v>
      </c>
      <c r="E28" s="417"/>
      <c r="F28" s="417"/>
      <c r="G28" s="251">
        <v>8</v>
      </c>
      <c r="H28" s="5">
        <v>10</v>
      </c>
      <c r="I28" s="374" t="s">
        <v>173</v>
      </c>
      <c r="J28" s="371"/>
      <c r="K28" s="371"/>
      <c r="L28" s="254">
        <v>60</v>
      </c>
      <c r="M28" s="5">
        <v>69</v>
      </c>
      <c r="N28" s="4" t="s">
        <v>93</v>
      </c>
      <c r="O28" s="337"/>
      <c r="P28" s="338"/>
      <c r="Q28" s="338"/>
      <c r="R28" s="338"/>
      <c r="S28" s="339"/>
      <c r="T28" s="111">
        <v>1444</v>
      </c>
      <c r="U28" s="138"/>
      <c r="V28" s="138"/>
      <c r="W28" s="264"/>
    </row>
    <row r="29" spans="1:23" s="263" customFormat="1" ht="13.5" customHeight="1" x14ac:dyDescent="0.15">
      <c r="A29" s="342" t="s">
        <v>167</v>
      </c>
      <c r="B29" s="342"/>
      <c r="C29" s="342"/>
      <c r="D29" s="417" t="s">
        <v>174</v>
      </c>
      <c r="E29" s="417"/>
      <c r="F29" s="417"/>
      <c r="G29" s="251">
        <v>13</v>
      </c>
      <c r="H29" s="5">
        <v>13</v>
      </c>
      <c r="I29" s="371" t="s">
        <v>175</v>
      </c>
      <c r="J29" s="371"/>
      <c r="K29" s="371"/>
      <c r="L29" s="301">
        <v>27</v>
      </c>
      <c r="M29" s="5">
        <v>34</v>
      </c>
      <c r="N29" s="4" t="s">
        <v>93</v>
      </c>
      <c r="O29" s="337"/>
      <c r="P29" s="338"/>
      <c r="Q29" s="338"/>
      <c r="R29" s="338"/>
      <c r="S29" s="339"/>
      <c r="T29" s="111">
        <v>105</v>
      </c>
      <c r="U29" s="138"/>
      <c r="V29" s="138"/>
      <c r="W29" s="264"/>
    </row>
    <row r="30" spans="1:23" s="263" customFormat="1" ht="13.5" customHeight="1" x14ac:dyDescent="0.15">
      <c r="A30" s="342" t="s">
        <v>168</v>
      </c>
      <c r="B30" s="342"/>
      <c r="C30" s="342"/>
      <c r="D30" s="417" t="s">
        <v>176</v>
      </c>
      <c r="E30" s="417"/>
      <c r="F30" s="417"/>
      <c r="G30" s="251">
        <v>18</v>
      </c>
      <c r="H30" s="5">
        <v>19</v>
      </c>
      <c r="I30" s="371" t="s">
        <v>1839</v>
      </c>
      <c r="J30" s="371"/>
      <c r="K30" s="371"/>
      <c r="L30" s="301">
        <v>68</v>
      </c>
      <c r="M30" s="4" t="s">
        <v>99</v>
      </c>
      <c r="N30" s="274" t="s">
        <v>118</v>
      </c>
      <c r="O30" s="337" t="s">
        <v>1944</v>
      </c>
      <c r="P30" s="338"/>
      <c r="Q30" s="338"/>
      <c r="R30" s="338"/>
      <c r="S30" s="339"/>
      <c r="T30" s="111">
        <v>40</v>
      </c>
      <c r="U30" s="138"/>
      <c r="V30" s="138"/>
      <c r="W30" s="264"/>
    </row>
    <row r="31" spans="1:23" ht="14.25" thickBot="1" x14ac:dyDescent="0.2"/>
    <row r="32" spans="1:23" ht="14.25" thickBot="1" x14ac:dyDescent="0.2">
      <c r="A32" s="108" t="s">
        <v>161</v>
      </c>
      <c r="B32" s="109"/>
      <c r="C32" s="109"/>
      <c r="D32" s="109"/>
      <c r="E32" s="109"/>
      <c r="F32" s="109"/>
      <c r="G32" s="109"/>
      <c r="H32" s="109"/>
      <c r="I32" s="109"/>
      <c r="J32" s="109"/>
      <c r="K32" s="109"/>
      <c r="L32" s="109"/>
      <c r="M32" s="109"/>
      <c r="N32" s="109"/>
      <c r="O32" s="109"/>
      <c r="P32" s="110"/>
    </row>
    <row r="33" spans="1:23" x14ac:dyDescent="0.15">
      <c r="A33" s="19" t="s">
        <v>164</v>
      </c>
      <c r="B33" s="2"/>
      <c r="C33" s="2"/>
      <c r="D33" s="2"/>
      <c r="E33" s="2"/>
      <c r="F33" s="2"/>
      <c r="G33" s="2"/>
      <c r="H33" s="2"/>
      <c r="I33" s="2"/>
      <c r="J33" s="2"/>
      <c r="K33" s="2"/>
      <c r="L33" s="2"/>
      <c r="M33" s="2"/>
      <c r="N33" s="2"/>
      <c r="O33" s="2"/>
      <c r="P33" s="12"/>
    </row>
    <row r="34" spans="1:23" ht="14.25" thickBot="1" x14ac:dyDescent="0.2">
      <c r="A34" s="20" t="s">
        <v>165</v>
      </c>
      <c r="B34" s="13"/>
      <c r="C34" s="13"/>
      <c r="D34" s="13"/>
      <c r="E34" s="13"/>
      <c r="F34" s="13"/>
      <c r="G34" s="13"/>
      <c r="H34" s="13"/>
      <c r="I34" s="13"/>
      <c r="J34" s="13"/>
      <c r="K34" s="13"/>
      <c r="L34" s="13"/>
      <c r="M34" s="13"/>
      <c r="N34" s="13"/>
      <c r="O34" s="13"/>
      <c r="P34" s="14"/>
    </row>
    <row r="36" spans="1:23" s="263" customFormat="1" x14ac:dyDescent="0.15">
      <c r="A36" s="347" t="s">
        <v>23</v>
      </c>
      <c r="B36" s="348"/>
      <c r="C36" s="349"/>
      <c r="D36" s="347" t="s">
        <v>15</v>
      </c>
      <c r="E36" s="348"/>
      <c r="F36" s="349"/>
      <c r="G36" s="262" t="s">
        <v>1936</v>
      </c>
      <c r="H36" s="262" t="s">
        <v>63</v>
      </c>
      <c r="I36" s="347" t="s">
        <v>1937</v>
      </c>
      <c r="J36" s="348"/>
      <c r="K36" s="349"/>
      <c r="L36" s="262" t="s">
        <v>1936</v>
      </c>
      <c r="M36" s="262" t="s">
        <v>63</v>
      </c>
      <c r="N36" s="51" t="s">
        <v>16</v>
      </c>
      <c r="O36" s="347" t="s">
        <v>1935</v>
      </c>
      <c r="P36" s="348"/>
      <c r="Q36" s="348"/>
      <c r="R36" s="348"/>
      <c r="S36" s="349"/>
      <c r="T36" s="51" t="s">
        <v>1817</v>
      </c>
      <c r="U36" s="51" t="s">
        <v>1818</v>
      </c>
      <c r="V36" s="51" t="s">
        <v>1819</v>
      </c>
      <c r="W36" s="51" t="s">
        <v>1820</v>
      </c>
    </row>
    <row r="37" spans="1:23" s="263" customFormat="1" x14ac:dyDescent="0.15">
      <c r="A37" s="340" t="s">
        <v>169</v>
      </c>
      <c r="B37" s="340"/>
      <c r="C37" s="341"/>
      <c r="D37" s="356" t="s">
        <v>177</v>
      </c>
      <c r="E37" s="342"/>
      <c r="F37" s="342"/>
      <c r="G37" s="251">
        <v>300</v>
      </c>
      <c r="H37" s="46">
        <v>373</v>
      </c>
      <c r="I37" s="431" t="s">
        <v>178</v>
      </c>
      <c r="J37" s="432"/>
      <c r="K37" s="432"/>
      <c r="L37" s="258">
        <v>100</v>
      </c>
      <c r="M37" s="46">
        <v>100</v>
      </c>
      <c r="N37" s="43" t="s">
        <v>93</v>
      </c>
      <c r="O37" s="337"/>
      <c r="P37" s="338"/>
      <c r="Q37" s="338"/>
      <c r="R37" s="338"/>
      <c r="S37" s="339"/>
      <c r="T37" s="111">
        <v>24550</v>
      </c>
      <c r="U37" s="138"/>
      <c r="V37" s="138"/>
      <c r="W37" s="264"/>
    </row>
    <row r="38" spans="1:23" s="263" customFormat="1" ht="13.5" customHeight="1" x14ac:dyDescent="0.15">
      <c r="A38" s="341" t="s">
        <v>170</v>
      </c>
      <c r="B38" s="341"/>
      <c r="C38" s="341"/>
      <c r="D38" s="342" t="s">
        <v>179</v>
      </c>
      <c r="E38" s="342"/>
      <c r="F38" s="342"/>
      <c r="G38" s="251">
        <v>25</v>
      </c>
      <c r="H38" s="42">
        <v>25</v>
      </c>
      <c r="I38" s="433" t="s">
        <v>180</v>
      </c>
      <c r="J38" s="433"/>
      <c r="K38" s="340"/>
      <c r="L38" s="258">
        <v>83</v>
      </c>
      <c r="M38" s="45">
        <v>81</v>
      </c>
      <c r="N38" s="43" t="s">
        <v>93</v>
      </c>
      <c r="O38" s="337"/>
      <c r="P38" s="338"/>
      <c r="Q38" s="338"/>
      <c r="R38" s="338"/>
      <c r="S38" s="339"/>
      <c r="T38" s="111">
        <v>1260</v>
      </c>
      <c r="U38" s="138"/>
      <c r="V38" s="138"/>
      <c r="W38" s="264"/>
    </row>
    <row r="39" spans="1:23" s="263" customFormat="1" ht="13.5" customHeight="1" x14ac:dyDescent="0.15">
      <c r="A39" s="362" t="s">
        <v>171</v>
      </c>
      <c r="B39" s="362"/>
      <c r="C39" s="362"/>
      <c r="D39" s="342" t="s">
        <v>1997</v>
      </c>
      <c r="E39" s="342"/>
      <c r="F39" s="342"/>
      <c r="G39" s="251">
        <v>2</v>
      </c>
      <c r="H39" s="42">
        <v>2</v>
      </c>
      <c r="I39" s="431" t="s">
        <v>181</v>
      </c>
      <c r="J39" s="432"/>
      <c r="K39" s="432"/>
      <c r="L39" s="258">
        <v>68</v>
      </c>
      <c r="M39" s="42">
        <v>76</v>
      </c>
      <c r="N39" s="43" t="s">
        <v>93</v>
      </c>
      <c r="O39" s="337"/>
      <c r="P39" s="338"/>
      <c r="Q39" s="338"/>
      <c r="R39" s="338"/>
      <c r="S39" s="339"/>
      <c r="T39" s="111">
        <v>198</v>
      </c>
      <c r="U39" s="138"/>
      <c r="V39" s="138"/>
      <c r="W39" s="264"/>
    </row>
  </sheetData>
  <mergeCells count="46">
    <mergeCell ref="A19:A20"/>
    <mergeCell ref="B19:E20"/>
    <mergeCell ref="F19:F20"/>
    <mergeCell ref="G11:J11"/>
    <mergeCell ref="K11:N11"/>
    <mergeCell ref="B16:E16"/>
    <mergeCell ref="A17:A18"/>
    <mergeCell ref="B17:E18"/>
    <mergeCell ref="F17:F18"/>
    <mergeCell ref="A5:A6"/>
    <mergeCell ref="A7:A8"/>
    <mergeCell ref="A11:A12"/>
    <mergeCell ref="B11:B12"/>
    <mergeCell ref="C11:F11"/>
    <mergeCell ref="O29:S29"/>
    <mergeCell ref="O30:S30"/>
    <mergeCell ref="A27:C27"/>
    <mergeCell ref="D27:F27"/>
    <mergeCell ref="I27:K27"/>
    <mergeCell ref="O27:S27"/>
    <mergeCell ref="O28:S28"/>
    <mergeCell ref="A29:C29"/>
    <mergeCell ref="D29:F29"/>
    <mergeCell ref="I29:K29"/>
    <mergeCell ref="A30:C30"/>
    <mergeCell ref="D30:F30"/>
    <mergeCell ref="I30:K30"/>
    <mergeCell ref="A28:C28"/>
    <mergeCell ref="D28:F28"/>
    <mergeCell ref="I28:K28"/>
    <mergeCell ref="O38:S38"/>
    <mergeCell ref="O39:S39"/>
    <mergeCell ref="A36:C36"/>
    <mergeCell ref="D36:F36"/>
    <mergeCell ref="I36:K36"/>
    <mergeCell ref="O36:S36"/>
    <mergeCell ref="O37:S37"/>
    <mergeCell ref="A39:C39"/>
    <mergeCell ref="D39:F39"/>
    <mergeCell ref="I39:K39"/>
    <mergeCell ref="A38:C38"/>
    <mergeCell ref="D38:F38"/>
    <mergeCell ref="I38:K38"/>
    <mergeCell ref="A37:C37"/>
    <mergeCell ref="D37:F37"/>
    <mergeCell ref="I37:K37"/>
  </mergeCells>
  <phoneticPr fontId="1"/>
  <pageMargins left="0.25" right="0.25" top="0.75" bottom="0.75" header="0.3" footer="0.3"/>
  <pageSetup paperSize="9" scale="7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42</vt:i4>
      </vt:variant>
      <vt:variant>
        <vt:lpstr>名前付き一覧</vt:lpstr>
      </vt:variant>
      <vt:variant>
        <vt:i4>31</vt:i4>
      </vt:variant>
    </vt:vector>
  </HeadingPairs>
  <TitlesOfParts>
    <vt:vector size="73" baseType="lpstr">
      <vt:lpstr>表紙</vt:lpstr>
      <vt:lpstr>001</vt:lpstr>
      <vt:lpstr>002</vt:lpstr>
      <vt:lpstr>003</vt:lpstr>
      <vt:lpstr>111</vt:lpstr>
      <vt:lpstr>112</vt:lpstr>
      <vt:lpstr>121</vt:lpstr>
      <vt:lpstr>122</vt:lpstr>
      <vt:lpstr>123</vt:lpstr>
      <vt:lpstr>124</vt:lpstr>
      <vt:lpstr>131</vt:lpstr>
      <vt:lpstr>132</vt:lpstr>
      <vt:lpstr>211</vt:lpstr>
      <vt:lpstr>221</vt:lpstr>
      <vt:lpstr>222</vt:lpstr>
      <vt:lpstr>223</vt:lpstr>
      <vt:lpstr>224</vt:lpstr>
      <vt:lpstr>311</vt:lpstr>
      <vt:lpstr>312</vt:lpstr>
      <vt:lpstr>321</vt:lpstr>
      <vt:lpstr>322</vt:lpstr>
      <vt:lpstr>323</vt:lpstr>
      <vt:lpstr>324</vt:lpstr>
      <vt:lpstr>325</vt:lpstr>
      <vt:lpstr>331</vt:lpstr>
      <vt:lpstr>332</vt:lpstr>
      <vt:lpstr>333</vt:lpstr>
      <vt:lpstr>334</vt:lpstr>
      <vt:lpstr>335</vt:lpstr>
      <vt:lpstr>336</vt:lpstr>
      <vt:lpstr>411</vt:lpstr>
      <vt:lpstr>412</vt:lpstr>
      <vt:lpstr>421</vt:lpstr>
      <vt:lpstr>422</vt:lpstr>
      <vt:lpstr>423</vt:lpstr>
      <vt:lpstr>431</vt:lpstr>
      <vt:lpstr>432</vt:lpstr>
      <vt:lpstr>511</vt:lpstr>
      <vt:lpstr>512</vt:lpstr>
      <vt:lpstr>513</vt:lpstr>
      <vt:lpstr>514</vt:lpstr>
      <vt:lpstr>515</vt:lpstr>
      <vt:lpstr>'001'!Print_Area</vt:lpstr>
      <vt:lpstr>'003'!Print_Area</vt:lpstr>
      <vt:lpstr>'111'!Print_Area</vt:lpstr>
      <vt:lpstr>'121'!Print_Area</vt:lpstr>
      <vt:lpstr>'131'!Print_Area</vt:lpstr>
      <vt:lpstr>'132'!Print_Area</vt:lpstr>
      <vt:lpstr>'221'!Print_Area</vt:lpstr>
      <vt:lpstr>'222'!Print_Area</vt:lpstr>
      <vt:lpstr>'224'!Print_Area</vt:lpstr>
      <vt:lpstr>'311'!Print_Area</vt:lpstr>
      <vt:lpstr>'312'!Print_Area</vt:lpstr>
      <vt:lpstr>'321'!Print_Area</vt:lpstr>
      <vt:lpstr>'323'!Print_Area</vt:lpstr>
      <vt:lpstr>'324'!Print_Area</vt:lpstr>
      <vt:lpstr>'325'!Print_Area</vt:lpstr>
      <vt:lpstr>'331'!Print_Area</vt:lpstr>
      <vt:lpstr>'332'!Print_Area</vt:lpstr>
      <vt:lpstr>'334'!Print_Area</vt:lpstr>
      <vt:lpstr>'335'!Print_Area</vt:lpstr>
      <vt:lpstr>'336'!Print_Area</vt:lpstr>
      <vt:lpstr>'411'!Print_Area</vt:lpstr>
      <vt:lpstr>'412'!Print_Area</vt:lpstr>
      <vt:lpstr>'421'!Print_Area</vt:lpstr>
      <vt:lpstr>'422'!Print_Area</vt:lpstr>
      <vt:lpstr>'423'!Print_Area</vt:lpstr>
      <vt:lpstr>'431'!Print_Area</vt:lpstr>
      <vt:lpstr>'511'!Print_Area</vt:lpstr>
      <vt:lpstr>'513'!Print_Area</vt:lpstr>
      <vt:lpstr>'514'!Print_Area</vt:lpstr>
      <vt:lpstr>'515'!Print_Area</vt:lpstr>
      <vt:lpstr>表紙!テーブル1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高橋 陽一(ﾀｶﾊｼ ﾖｳｲﾁ)</dc:creator>
  <cp:lastModifiedBy>三澤 忠広(ﾐｻﾜ ﾀﾀﾞﾋﾛ)</cp:lastModifiedBy>
  <cp:lastPrinted>2014-01-14T06:18:43Z</cp:lastPrinted>
  <dcterms:created xsi:type="dcterms:W3CDTF">2013-11-27T09:39:43Z</dcterms:created>
  <dcterms:modified xsi:type="dcterms:W3CDTF">2014-03-11T10:39:09Z</dcterms:modified>
</cp:coreProperties>
</file>